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defaultThemeVersion="166925"/>
  <mc:AlternateContent xmlns:mc="http://schemas.openxmlformats.org/markup-compatibility/2006">
    <mc:Choice Requires="x15">
      <x15ac:absPath xmlns:x15ac="http://schemas.microsoft.com/office/spreadsheetml/2010/11/ac" url="https://industrianavarra.sharepoint.com/sites/aeneam/Documentos compartidos/General/Work Packages/WP1 Methodology &amp; EE/DELIVERABLES/D1.2 BAT/"/>
    </mc:Choice>
  </mc:AlternateContent>
  <xr:revisionPtr revIDLastSave="3175" documentId="8_{B4EFBB5E-FDC2-483D-AA8D-FA0488F3D9E1}" xr6:coauthVersionLast="47" xr6:coauthVersionMax="47" xr10:uidLastSave="{B3C9E1F6-F21B-4877-BF38-32EFE9563018}"/>
  <workbookProtection workbookAlgorithmName="SHA-512" workbookHashValue="hXh7XN20ScjmZaf8S7Ts65t5Oftb4lvnUicUFHBjKzx0AqEdSP8wy7LZDBI614tB0oOFbe9AQQHCVHHpQC7UEw==" workbookSaltValue="A/Clv4vLV6U9gs3lD8p5xA==" workbookSpinCount="100000" lockStructure="1"/>
  <bookViews>
    <workbookView xWindow="-110" yWindow="-110" windowWidth="19420" windowHeight="10420" tabRatio="366" activeTab="2" xr2:uid="{318D20B0-9761-4936-A794-EF308A2B28DA}"/>
  </bookViews>
  <sheets>
    <sheet name="Front page" sheetId="3" r:id="rId1"/>
    <sheet name="Introduction" sheetId="4" r:id="rId2"/>
    <sheet name="Data base" sheetId="1" r:id="rId3"/>
    <sheet name="auxiliaries" sheetId="2" state="hidden" r:id="rId4"/>
    <sheet name="Dynamic Tables" sheetId="5" state="hidden" r:id="rId5"/>
  </sheets>
  <definedNames>
    <definedName name="_xlnm._FilterDatabase" localSheetId="2" hidden="1">'Data base'!$A$1:$H$285</definedName>
    <definedName name="_xlnm.Print_Titles" localSheetId="2">'Data base'!$1:$1</definedName>
  </definedNames>
  <calcPr calcId="191028"/>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<sst xmlns="http://schemas.openxmlformats.org/spreadsheetml/2006/main" count="2367" uniqueCount="756">
  <si>
    <r>
      <rPr>
        <b/>
        <sz val="11"/>
        <color theme="1"/>
        <rFont val="Tahoma"/>
        <family val="2"/>
      </rPr>
      <t>Responsible author(s):</t>
    </r>
    <r>
      <rPr>
        <sz val="11"/>
        <color theme="1"/>
        <rFont val="Tahoma"/>
        <family val="2"/>
      </rPr>
      <t xml:space="preserve"> AIN</t>
    </r>
  </si>
  <si>
    <t>Grant agreement N° 101120618</t>
  </si>
  <si>
    <r>
      <rPr>
        <b/>
        <sz val="11"/>
        <color theme="1"/>
        <rFont val="Tahoma"/>
        <family val="2"/>
      </rPr>
      <t>Document:</t>
    </r>
    <r>
      <rPr>
        <sz val="11"/>
        <color theme="1"/>
        <rFont val="Tahoma"/>
        <family val="2"/>
      </rPr>
      <t xml:space="preserve"> Deliverable D1.2 - BAT for the agri-food sector</t>
    </r>
  </si>
  <si>
    <r>
      <rPr>
        <b/>
        <sz val="11"/>
        <color theme="1"/>
        <rFont val="Tahoma"/>
        <family val="2"/>
      </rPr>
      <t>Due delivery date:</t>
    </r>
    <r>
      <rPr>
        <sz val="11"/>
        <color theme="1"/>
        <rFont val="Tahoma"/>
        <family val="2"/>
      </rPr>
      <t xml:space="preserve"> M9</t>
    </r>
  </si>
  <si>
    <r>
      <rPr>
        <b/>
        <sz val="11"/>
        <color theme="1"/>
        <rFont val="Tahoma"/>
        <family val="2"/>
      </rPr>
      <t>WP1</t>
    </r>
    <r>
      <rPr>
        <sz val="11"/>
        <color theme="1"/>
        <rFont val="Tahoma"/>
        <family val="2"/>
      </rPr>
      <t xml:space="preserve"> - METHODOLOGY &amp; ENERGY AUDITS</t>
    </r>
  </si>
  <si>
    <r>
      <rPr>
        <b/>
        <sz val="11"/>
        <color theme="1"/>
        <rFont val="Tahoma"/>
        <family val="2"/>
      </rPr>
      <t>Project title:</t>
    </r>
    <r>
      <rPr>
        <sz val="11"/>
        <color theme="1"/>
        <rFont val="Tahoma"/>
        <family val="2"/>
      </rPr>
      <t xml:space="preserve"> Agri-food Efficiency with New Energy Audit Measures</t>
    </r>
  </si>
  <si>
    <r>
      <rPr>
        <b/>
        <sz val="11"/>
        <color theme="1"/>
        <rFont val="Tahoma"/>
        <family val="2"/>
      </rPr>
      <t>Project acronym:</t>
    </r>
    <r>
      <rPr>
        <sz val="11"/>
        <color theme="1"/>
        <rFont val="Tahoma"/>
        <family val="2"/>
      </rPr>
      <t xml:space="preserve"> AENEAM</t>
    </r>
  </si>
  <si>
    <t>The AENEAM project aims to accelerate the transition of the EU agri-food industry towards a sustainable growth model by increasing the uptake of recommended measures from energy audits. The project will encourage companies, mainly SMEs, to undergo energy audits and subsequently implement the recommendations from these audits, promoting digital solutions.</t>
  </si>
  <si>
    <t>This document is part of the project N°101120618 / AENEAM which has received funding from the European Union’s LIFE program (2021-2027).</t>
  </si>
  <si>
    <r>
      <rPr>
        <b/>
        <sz val="11"/>
        <color theme="1"/>
        <rFont val="Tahoma"/>
        <family val="2"/>
      </rPr>
      <t>Call identifier:</t>
    </r>
    <r>
      <rPr>
        <sz val="11"/>
        <color theme="1"/>
        <rFont val="Tahoma"/>
        <family val="2"/>
      </rPr>
      <t xml:space="preserve"> LIFE-2022-CET</t>
    </r>
  </si>
  <si>
    <r>
      <rPr>
        <b/>
        <sz val="11"/>
        <color theme="1"/>
        <rFont val="Tahoma"/>
        <family val="2"/>
      </rPr>
      <t>Topic:</t>
    </r>
    <r>
      <rPr>
        <sz val="11"/>
        <color theme="1"/>
        <rFont val="Tahoma"/>
        <family val="2"/>
      </rPr>
      <t xml:space="preserve"> LIFE-2022-CET-BUSINESS</t>
    </r>
  </si>
  <si>
    <r>
      <rPr>
        <b/>
        <sz val="11"/>
        <color theme="1"/>
        <rFont val="Tahoma"/>
        <family val="2"/>
      </rPr>
      <t>Type of action:</t>
    </r>
    <r>
      <rPr>
        <sz val="11"/>
        <color theme="1"/>
        <rFont val="Tahoma"/>
        <family val="2"/>
      </rPr>
      <t xml:space="preserve"> LIFE-PJG</t>
    </r>
  </si>
  <si>
    <r>
      <rPr>
        <b/>
        <sz val="11"/>
        <color theme="1"/>
        <rFont val="Tahoma"/>
        <family val="2"/>
      </rPr>
      <t>Grant agreement:</t>
    </r>
    <r>
      <rPr>
        <sz val="11"/>
        <color theme="1"/>
        <rFont val="Tahoma"/>
        <family val="2"/>
      </rPr>
      <t xml:space="preserve"> 101120618</t>
    </r>
  </si>
  <si>
    <r>
      <rPr>
        <b/>
        <sz val="11"/>
        <color theme="1"/>
        <rFont val="Tahoma"/>
        <family val="2"/>
      </rPr>
      <t xml:space="preserve">Lead contractor for this deliverable: </t>
    </r>
    <r>
      <rPr>
        <sz val="11"/>
        <color theme="1"/>
        <rFont val="Tahoma"/>
        <family val="2"/>
      </rPr>
      <t>AIN</t>
    </r>
  </si>
  <si>
    <r>
      <rPr>
        <b/>
        <sz val="11"/>
        <color theme="1"/>
        <rFont val="Tahoma"/>
        <family val="2"/>
      </rPr>
      <t>Dissemination level:</t>
    </r>
    <r>
      <rPr>
        <sz val="11"/>
        <color theme="1"/>
        <rFont val="Tahoma"/>
        <family val="2"/>
      </rPr>
      <t xml:space="preserve"> PU</t>
    </r>
  </si>
  <si>
    <t>Disclaimer</t>
  </si>
  <si>
    <t>Co-funded by the European Union. The content of this report represents the views of the author only and his/her sole responsibility; it cannot be considered to reflect the views of the European Commission and/or the European Climate, Infrastructure and Environment Executive Agency or any other body of the European Union. The European Commission and the Agency do not accept any responsibility for use that may be made of the information it contains.</t>
  </si>
  <si>
    <t>Authors</t>
  </si>
  <si>
    <t>Name</t>
  </si>
  <si>
    <t>Partner Name</t>
  </si>
  <si>
    <t>Iñigo Bonilla</t>
  </si>
  <si>
    <t>AIN</t>
  </si>
  <si>
    <t>Irene Eslava</t>
  </si>
  <si>
    <t>Document versions</t>
  </si>
  <si>
    <t>Version</t>
  </si>
  <si>
    <t>Date</t>
  </si>
  <si>
    <t>Change editors</t>
  </si>
  <si>
    <t>Validation of final version</t>
  </si>
  <si>
    <t>Role</t>
  </si>
  <si>
    <t>Person</t>
  </si>
  <si>
    <t>Partner name</t>
  </si>
  <si>
    <t>Work Package Leader</t>
  </si>
  <si>
    <t>Irene Eslava Lecumberri</t>
  </si>
  <si>
    <t>Project Coordinator</t>
  </si>
  <si>
    <t>Internal Quality Control</t>
  </si>
  <si>
    <t>WP managers</t>
  </si>
  <si>
    <t>ALL</t>
  </si>
  <si>
    <t>Abbreviation / acronym</t>
  </si>
  <si>
    <t>Description</t>
  </si>
  <si>
    <t>AENEAM</t>
  </si>
  <si>
    <t>Agri-food Efficiency with New Energy Audit Measures</t>
  </si>
  <si>
    <t>WP</t>
  </si>
  <si>
    <t>Work Package</t>
  </si>
  <si>
    <t>BAT</t>
  </si>
  <si>
    <t xml:space="preserve">Best Available Techniques </t>
  </si>
  <si>
    <t>BREF</t>
  </si>
  <si>
    <t>Best available techniques Reference document</t>
  </si>
  <si>
    <t>FDM</t>
  </si>
  <si>
    <t>Food, Drink and Milk industries (BREF code)</t>
  </si>
  <si>
    <t>SA</t>
  </si>
  <si>
    <t>Slaughterhouses, Animal By-products and/or Edible Co-products Industries (BREF code)</t>
  </si>
  <si>
    <t>HVAC</t>
  </si>
  <si>
    <t>Heating, ventilation and air conditioning</t>
  </si>
  <si>
    <t>EE</t>
  </si>
  <si>
    <t>Energy efficiency</t>
  </si>
  <si>
    <t>ENE</t>
  </si>
  <si>
    <t>Energy (referred to Energy Efficiency BREF code)</t>
  </si>
  <si>
    <t>1. Executive Summary</t>
  </si>
  <si>
    <t xml:space="preserve">This Deliverable consists of a database of Best Available Technologies for the agri-food sector about techniques to consider at instalation level, in energy using systems, processes and activities and best available technologies including also innovative cross-cuttig technologies.
Described database was developed under WP1 “Methodology &amp; Energy audits” and its goal is to support auditors in development of audits in agri-food companies. </t>
  </si>
  <si>
    <t>2. Introduction</t>
  </si>
  <si>
    <t>The objective of this document is to present the database of Best Available Techniques (BAT) applicable in the agri-food sector: NACE code C10 (Manufacture of food products) and C11 (Manufacture of beverages).
The database consists of techniques to consider at installation level in energy using systems, processes and activities and best available technologies including also innovative cross-cutting technologies.
Best Available Techniques mean the latest stage of development of processes, of facilities or of methods of operation which indicate the practical suitability of a particular measure for limiting discharges, emissions and waste.
Techniques include both the technology used and the way the installation is designed, built, maintained, operated and decommissioned. Proposed techniques include also organizational aspects such as production scheduling, monitoring and targeting or behaviour changes.</t>
  </si>
  <si>
    <t>3. Methodology</t>
  </si>
  <si>
    <t>The database is prepared in order to propose energy efficient technological solutions, optimalization of process operations and energy use, use of renewable energies, innovative cross-cutting technologies. 
The process of its development consists of analysis of:</t>
  </si>
  <si>
    <t>1. the Best Available Techniques reference documents (so-called BREFs) that have been adopted under the Industrial Emissions Directive (IED, 2010/75/EU)</t>
  </si>
  <si>
    <t xml:space="preserve">2. Commission implementing Decissions establishing  best available techniques (BAT) conclusions </t>
  </si>
  <si>
    <t>3. Carbon Trust Industrial Energy Accelerator Guides</t>
  </si>
  <si>
    <t>3. outcomes of other project (e.g. EE-METAL)</t>
  </si>
  <si>
    <t>4. AENEAM´s partners own sources: description of some techniques, and identification and description of some others have been developed based on the technical knowledge of AENEAM technical partners.</t>
  </si>
  <si>
    <t>The Best Available Techniques (BAT) for energy efficiency were gathered and selected from identified sources presented above, taking into consideration, as the main criterion, the highest potential benefits for the agri-food sector.</t>
  </si>
  <si>
    <t>The list of analyzed BREFs that contain Best Available Technologies for energy efficiency in the agri-food sector:</t>
  </si>
  <si>
    <t>1. COMMISSION IMPLEMENTING DECISION (EU) 2019/2031 of 12 November 2019 establishing best available techniques (BAT) conclusions for the food, drink and milk industries, under Directive 2010/75/EU of the European Parliament and of the Council.</t>
  </si>
  <si>
    <t xml:space="preserve">2. Best Available Techniques (BAT) Reference Document for the Food, Drink and Milk Industries, 2019. </t>
  </si>
  <si>
    <t>3. COMMISSION IMPLEMENTING DECISION (EU) 2023/2749 of 11 December 2023 establishing the best available techniques (BAT) conclusions, under Directive 2010/75/EU of the European Parliament and of the Council on industrial emissions, for slaughterhouses, animal by-products and/or edible co-products industries.</t>
  </si>
  <si>
    <t>4. Best Available Techniques (BAT) Reference Document for the Slaughterhouses, Animal By-products and/or Edible Co-products Industries, 2024.</t>
  </si>
  <si>
    <t>5. Reference Document on Best Available Techniques for Energy Efficiency February 2009: this document addresses energy efficiency improvement in industrial installations by giving generic guidance on how to approach, assess, implement and deal with energy efficiency related issues along with corresponding permit and supervising procedures.</t>
  </si>
  <si>
    <t>The list of analyzed Carbon Trust Industrial Energy Accelerator Guides that contain solutions for energy efficiency in the agri-food sector:</t>
  </si>
  <si>
    <t>1. Carbon Trust Industrial Energy Accelerator -Guide to the dairy Sector</t>
  </si>
  <si>
    <t>2. Carbon Trust Industrial Energy Accelerator -Guide to the malting Sector</t>
  </si>
  <si>
    <t>3.  Carbon Trust Industrial Energy Accelerator -Guide to the animal feed milling Sector</t>
  </si>
  <si>
    <t>4. Carbon Trust Industrial Energy Accelerator -Guide to the industrial bakery sector</t>
  </si>
  <si>
    <t>4. Structure</t>
  </si>
  <si>
    <t>The structure of this database consists of six levels of information. Each of which can serve as a search parameter.</t>
  </si>
  <si>
    <t>For each level:</t>
  </si>
  <si>
    <t>General sector, or different subsectors for which BATs have been identified are included</t>
  </si>
  <si>
    <t>Different types of techniques are shown</t>
  </si>
  <si>
    <t>Level 3 gives the possibility of choosing different types of facilities available in agri-food industries</t>
  </si>
  <si>
    <t>On level 4 every user of the BAT Database can find the solutions, technologies or techniques related to areas chosen on previous levels (sector/subsector, type of technique, facility).</t>
  </si>
  <si>
    <t>Level 5 provides the most detailed information about chosen technique</t>
  </si>
  <si>
    <t>A link is included to the bibliographic source where you can consult more information about the solution</t>
  </si>
  <si>
    <t>5. Search parameters</t>
  </si>
  <si>
    <t>Proper solution (technology or technique) can be selected by the choice of the appropriate options in the database.The database can be searched by one of the four levels:</t>
  </si>
  <si>
    <t>• level 1 - Sector / subsector,</t>
  </si>
  <si>
    <t>• level 2 - Type of technique,</t>
  </si>
  <si>
    <t>• level 3 - Facility,</t>
  </si>
  <si>
    <t>• level 4 - Technology / technique.</t>
  </si>
  <si>
    <t>The detailed description of the chosen solution will appear in the level 5 "Description".</t>
  </si>
  <si>
    <t>Sector /subsector</t>
  </si>
  <si>
    <t>Type of tecnique</t>
  </si>
  <si>
    <t>Facility</t>
  </si>
  <si>
    <t>Tecnology / Technique</t>
  </si>
  <si>
    <t>More info</t>
  </si>
  <si>
    <t>BREF reference</t>
  </si>
  <si>
    <t>Other comments</t>
  </si>
  <si>
    <t>Agri-food sector (general)</t>
  </si>
  <si>
    <t>EE Technology general facilities</t>
  </si>
  <si>
    <t>Energy supply</t>
  </si>
  <si>
    <t>Combined heat and power generation</t>
  </si>
  <si>
    <t>Combined heat and power (CHP) generation, also known as cogeneration, is a techniquethrough which heat and electricity are produced in one single process. In-house combined generation of heat and power can be used in food manufacturing processes for which heat and power loads are balanced. For example, sugar manufacturing requires electrical and thermal energy in every step of the process. Electricity is needed for lighting, for installation process control, and as the driving power for machinery. Steam and hot water are needed for heating process vessels and buildings. For example, as the size of dairies increases, the amounts of thermal and electrical energy needed for evaporation/drying steps is growing, making CHP a feasible alternative.</t>
  </si>
  <si>
    <t>https://eippcb.jrc.ec.europa.eu/sites/default/files/2020-01/JRC118627_FDM_Bref_2019_published.pdf and https://eippcb.jrc.ec.europa.eu/sites/default/files/2024-02/SA%20BREF.pdf</t>
  </si>
  <si>
    <t xml:space="preserve">BAT 6 - FDM BREF and BAT 9 - SA BREF </t>
  </si>
  <si>
    <t>Heat pumps for heat recovery</t>
  </si>
  <si>
    <t>The working principle of a heat pump is based on heat transfer from a lower temperature to a higher temperature by aid of electrical power. For example, the recovery of heat from warm cooling water. The cooling water is cooled down and the heat can be used for heating another stream of water. Heat pumps are generally only a good solution when the site energy recovery has been fully optimised and only low-grade heat remains.</t>
  </si>
  <si>
    <t>BAT 6 - FDM BREF and BAT 9 - SA BREF</t>
  </si>
  <si>
    <t>Emerging technique</t>
  </si>
  <si>
    <t>High temperature heat pumps for heat generation</t>
  </si>
  <si>
    <t>In order to decarbonize. Better than electric boilers (COP&gt;1). High temperature heat pumps are a means of boosting the temperature of low grade heat energy to a higher temperature, thereby increasing its usefulness. Typical examples of heat pumps (albeit with the principle applied in reverse), include domestic refrigerators and air conditioning systems. Heat pumps are used in the evaporation of water in a range of industries, including food &amp; drink.</t>
  </si>
  <si>
    <t>Own source</t>
  </si>
  <si>
    <t>Heat pumps</t>
  </si>
  <si>
    <t>Heat pumps are essential components of HVAC systems, efficiently transferring heat from one location to another using electrical power. The main purpose for heat pumps is to transform energy from a lower temperature level (low exergy) to a higher level. Heat pumps can transfer heat (not generate heat) from man-made heat sources such as industrial processes, or from natural or artificial heat sources in the surroundings, such as the air, ground or water, for use in domestic, commercial or industrial applications. However, the most common use of heat pumps is in cooling systems, refrigerators, etc. Heat is then transferred in the opposite direction, from the application that is cooled, to the surroundings. Sometimes the excess heat from cooling is used to meet a simultaneous heat demand elsewhere. They are most effective when other energy recovery avenues have been optimized, making them instrumental in decarbonizing and reducing energy consumption in buildings.</t>
  </si>
  <si>
    <t>BAT 6 - FDM BREF and BAT 9 - SA BREF and ENE BREF</t>
  </si>
  <si>
    <t>Own source adaptation from ENE BREF</t>
  </si>
  <si>
    <t>Renewable energies</t>
  </si>
  <si>
    <t>Aerothermal Heat Pumps</t>
  </si>
  <si>
    <t>This energy source can obtain heat from the energy contained in the ambient air using aerothermal heat pumps for use in the production of cold, heat and hot water to cover the thermal needs of air conditioning installations and low temperature processes of the industry.
The heat pump extracts energy from the air through a compression refrigeration cycle, with a small contribution of electrical power to the compressor and transports this useful heat in a highly efficient manner from a "cold" source to a "hot" source.
It is one of the most efficient generation systems since it can take advantage of up to 75% of the energy from the air with 25% electrical consumption, which means that it can provide 4 kW of thermal energy with only 1 kW of electrical energy, while 3 kW come from outside air (renewable). The operation and its performance depends on factors, such as the outside temperature, the supply temperature, the thermal difference, the climatic zone, etc.
In the case of aerothermal energy captured by a heat pump, it is recognized as renewable energy under certain conditions, in accordance with Commission Delegated Regulation (EU) 2022/759 of 14 December 2021, which modifies the annex VII of Directive (EU) 2018/2001 of the European Parliament and of the Council proposing a methodology for calculating the amount of aerothermal, geothermal or hydrothermal energy captured by heat pumps used for cooling and urban cooling systems that should be considered energy from renewable sources.
It should be noted that the use of aerothermal energy, although it requires higher initial installation costs, can be used without supply problems, is economical in its exploitation, renewable, reliable since it does not have the intermittency of solar or wind energy. Energy can be produced throughout the day.</t>
  </si>
  <si>
    <t>Electric motor</t>
  </si>
  <si>
    <t xml:space="preserve">Use of permanent magnet synchronous motors </t>
  </si>
  <si>
    <t>In the case of a permanent magnet synchronous (PMAC) motor, the rotor itself contains permanent magnet material, which is either surface-mounted to the rotor lamination stack or embedded within the rotor laminations. Electrical power is supplied through the stator windings. PMAC motors are more efficient due to the elimination of rotor conductor losses, lower resistance winding and flatter efficiency curve. Due to their synchronous operation, PMAC motors offer more precise speed control. PMAC motors provide a higher power density due to the higher magnetic flux compared to induction machines. Finally, PMAC motors generally operate at cooler temperatures, resulting in a longer lifetime.</t>
  </si>
  <si>
    <t>https://eippcb.jrc.ec.europa.eu/sites/default/files/2020-01/JRC118627_FDM_Bref_2019_published.pdf</t>
  </si>
  <si>
    <t>General processing techniques FDM BREF</t>
  </si>
  <si>
    <t>Electrical power supply</t>
  </si>
  <si>
    <t>Public electrical power is supplied via high-voltage grids where the voltage and current vary in sine wave cycles at 50 Hz (in Europe) in three phases at 120 ° intervals. The voltage is high to minimise current losses in transmission. Depending on the equipment used, the voltage is stepped down on entering the site, or close to specific equipment, usually to 440 V for
industrial use, and 240 V for offices, etc.
Various factors affect the delivery and the use of energy, including the resistance in the delivery systems, and the effects some equipment and uses have on the supply. Stable voltages and undistorted waveforms are highly desirable in power systems.
If the power factor is corrected, for example by installing a capacitor at the loading point, this totally or partially eliminates the reactive power draw at the power supply company.
Moreover, certain electrical equipment with non-linear loads causes harmonics in the supply (the addition of distortions in the sine wave). Examples of non-linear loads are rectifiers, some forms of electric lighting, electric arc furnaces, welding equipment, switched mode power supplies, computers, etc</t>
  </si>
  <si>
    <t>Capacitor - Reactive power</t>
  </si>
  <si>
    <t xml:space="preserve">If the power factor is corrected, for example by installing a capacitor at the loading point, this totally or partially eliminates the reactive power draw at the power supply company. </t>
  </si>
  <si>
    <t>Harmonics</t>
  </si>
  <si>
    <t>Certain electrical equipment with non-linear loads causes harmonics in the supply (the addition of distortions in the sine wave). Examples of non-linear loads are rectifiers, some forms of electric lighting, electric arc furnaces, welding equipment, switched mode power supplies, computers, etc.</t>
  </si>
  <si>
    <t>Cooling Systems</t>
  </si>
  <si>
    <t>Cooling/freezing systems</t>
  </si>
  <si>
    <t xml:space="preserve">Major energy savings can be achieved in cooling and freezing. Savings are possible by correct adjustment of the working parameters, such as the evaporator temperature, conveyor belt speed and blower power in the freezing tunnel. These depend on the product being processed and the throughput. The consumption of energy in electrical systems in the freezing tunnel can be kept as low as possible by opting for frequency converters on the blowers, on the distributor conveyor and by installing high-efficiency low-energy lighting. </t>
  </si>
  <si>
    <t>Heat recovery from cooling systems</t>
  </si>
  <si>
    <t>Heat can be recovered from cooling equipment and compressors. This involves the use of heat exchangers and storage tanks for warm water. Depending on the cooling equipment, 50–60 °C temperatures can be achieved.</t>
  </si>
  <si>
    <t>Cooling systems: Use of high-efficiency motors for driving fans</t>
  </si>
  <si>
    <t>The motors for driving the fans are set up in the freezing tunnel. The electrical energy supplied to the motors must, therefore, be dissipated by the freezer unit. By opting for high-efficiency motors for driving the fans, not only is there a direct saving in electricity, e.g. lower consumption by the fans, but also an indirect saving, e.g. through the lower cooling load on the refrigeration unit.</t>
  </si>
  <si>
    <t>Dynamic cooling condensation control</t>
  </si>
  <si>
    <t xml:space="preserve">Dynamic cooling condensation control is a programmable logic-control-based copyright system for condensation pressure optimisation. By monitoring the external temperature, atmospheric pressure and moisture, the system determines the best NH3 (or other cooling gas used) condensation pressure value. Consequently, the NH3 plant works between 8.5 bar and 11 bar, rather than 11 bar all the time, saving compressor energy. </t>
  </si>
  <si>
    <t>Compressors</t>
  </si>
  <si>
    <t>Optimisation of the air inlet temperature</t>
  </si>
  <si>
    <t>Compressors operate more efficiently using cool air. This is generally achieved by ensuring the air is taken from outside the building. This can be checked by measuring the dryer inlet temperature, which should not exceed 35 °C with the compressors on full load. The temperature of the dryer room should be within 5 °C of the outside ambient temperature. If the room temperature is too high, this lowers the compressor’s performance.</t>
  </si>
  <si>
    <t>Heat Recovery</t>
  </si>
  <si>
    <t>Heat exchanger to heat recovery</t>
  </si>
  <si>
    <t>The food, dairy and milk sector in particular, and the agrifood secto in general, has plenty of examples of heat recovery. The most commonly used heat
recovery methods are the following:
-  direct usage: heat exchangers make use of heat as it is in the surplus stream;
-  heat pumps upgrade the heat in relatively cold streams so that it can perform more useful work than could be achieved at its present temperature (i.e. an input of high-quality energy raises the energy quality of the waste/surplus heat).
Heat can be also recovered from the blowdown of a boiler. Another example of heat recovery is related to air compressors. From 80 % to 90 % of the mechanical energy that is consumed by compressors in an air-compressed system is converted
to thermal energy. This causes an increase in air temperature and for this reason a compressor cooling system is required. In this way, this heat can be recovered and reused. The heat output from air compressors can be crossed with water or air to transfer the heat and, then, the heat can be reused. Heating systems, the drying processes and heat feed to the steam boiler or oven burners are the main applications of the heated airstream. The applications of heated water streams are varied.</t>
  </si>
  <si>
    <t>Use of the biogas generated</t>
  </si>
  <si>
    <t>The biogas generated by anaerobic digestion or anaerobic treatment of waste water is used as a fuel, e.g. in a gas engine or in a boiler. It may be previously treated (e.g. to remove hydrogen sulphide).The biogas (methane) produced by the anaerobic digester or by anaerobic waste water treatment passes through a scrubber (sodium hydroxide to remove hydrogen sulphide) and then flows through a series of condensate traps before entering a biogas holder. The methane stored in the biogas holder is preconditioned (dried) and then passes through a gas analyser and then on to the gas engine. The gas is combusted in a gas engine which powers a generator producing electricity. Heat is recovered from cooling water and the exhaust is used to heat boiler feed water for example.
Alternatively, the biogas can also be used directly, e.g. in a boiler producing proccess heat or a DDGS dryer, without treatment. In the big installations the steam from the boilers is usually used in combined production of power and process heat (e.g. sugar industry). CHP plants are most suited to sites where the feed source is readily available and ideally generated at the site as either a waste or by-product such as FDM installations with large amounts of organic wastes which are treated by anaerobic digestion.</t>
  </si>
  <si>
    <t>To consider to BAT determination from FDM BREF</t>
  </si>
  <si>
    <t>Organizational aspects</t>
  </si>
  <si>
    <t>Monitoring and targeting</t>
  </si>
  <si>
    <t>Process control systems</t>
  </si>
  <si>
    <t>Automation of a manufacturing facility involves the design and construction of a process control system, requiring sensors, instruments, computers and the application of data processing. It is widely recognised that automation of manufacturing processes is important not only to improve product quality and workplace safety, but also to increase the efficiency of the process itself and contribute to energy efficiency. Many measures can be taken through process control systems, such as switching off equipment, such as compressors and lighting. Pumps and fans that circulate cold air, chilled water or an antifreeze solution generate heat, contributing most of the power they consume to the cooling load, so switching them off when not required saves energy. This is also true for lights in a coldstore or cooled room, as they contribute most of the power they consume to the cooling load.
The switching can be timed according to a fixed programme or schedule. Conditions can be monitored to detect high or low temperatures for example and switch off motors when they are not needed. The load of a motor can be sensed, so that the motor is switched off when idling.</t>
  </si>
  <si>
    <t>Cogeneration, also known as Combined Heat and Power (CHP), is a process where electricity and useful heat are produced simultaneously from a single primary energy source. This method offers higher energy efficiency compared to separate generation of electricity and heat because it utilizes the waste heat generated during electricity production. Cogeneration systems can use various technologies such as internal combustion engines, gas turbines, steam turbines, or Stirling engines to generate both electricity and heat. It is widely used in industrial, commercial, and residential settings to meet energy demands efficiently and reduce greenhouse gas emissions</t>
  </si>
  <si>
    <t>Use of solar energy</t>
  </si>
  <si>
    <t>Installing solar photovoltaic (PV) and solar thermal systems is a comprehensive energy efficiency measure aimed at harnessing renewable solar energy to meet both electricity and heating needs.
Solar Photovoltaic (PV) System Installation: By installing solar PV panels on rooftops or open spaces, sunlight is converted directly into electricity through the photovoltaic effect. This electricity can then be used to power various electrical appliances and systems within buildings, reducing reliance on grid-supplied electricity and decreasing overall energy consumption. Solar PV systems offer a clean and renewable source of electricity, contributing to a more sustainable energy mix and reducing greenhouse gas emissions associated with fossil fuel-based electricity generation.
Solar Thermal System Installation: Simultaneously, solar thermal systems can be installed to capture solar energy for heating purposes. Solar thermal collectors absorb sunlight and convert it into heat, which is then transferred to a heat transfer fluid (such as water or antifreeze) circulating through the system. This heated fluid can be used directly for space heating, domestic hot water heating, or for other industrial processes requiring heat. By utilizing solar thermal energy for heating, the demand for conventional heating fuels like natural gas or electricity is reduced, leading to energy savings and lower carbon emissions.
Together, the installation of solar PV and solar thermal systems forms a comprehensive approach to energy efficiency, leveraging renewable solar energy to provide both electricity and heat. This integrated approach reduces reliance on non-renewable energy sources, minimizes environmental impact, and contributes to overall energy resilience and sustainability.</t>
  </si>
  <si>
    <t>Own source description</t>
  </si>
  <si>
    <t>Insulation of pipes, vessels and equipment</t>
  </si>
  <si>
    <t>Insulation of pipes, vessels and equipment by selecting effective coating materials. Insulation of pipes, vessels and equipment such as ovens and freezers can minimise energy consumption. Insulation can be optimised by selecting effective coating materials with low conductivity values and high thickness and by using pipes, vessels and equipment that are insulated prior to installation. Pre-insulation has the advantage that the pipe supports are mounted outside of the insulation coating instead of being directly connected for example. This reduces the heat loss through the mounts. Insufficient insulation of pipework can lead to excessive heating of the surrounding process areas as well as the risk of burn injuries</t>
  </si>
  <si>
    <t>Frequency converters on motors</t>
  </si>
  <si>
    <t>Frequency converters (or variable speed drivers) regulate the speed of the impeller to the required output of the motor. Controlling the speed of the pump motor by frequency converters ensures that the speed of the impeller is exactly adapted to the required output of the pump, as are the power consumption and treatment of the liquid</t>
  </si>
  <si>
    <t xml:space="preserve">Lighting </t>
  </si>
  <si>
    <t>Energy-efficient lighting</t>
  </si>
  <si>
    <t>Measures such as energy-efficient lamps, use of natural light, or automatic light control. More energy-efficient lighting can be:
i. replacing conventional tungsten light bulbs or other low-efficiency light bulbs with more energy-efficient lights such as fluorescent, sodium, and LED lights;
ii. using devices to adjust the frequency of micro flashes, dimmers to adjust artificial lighting, sensors or room-entry switches to control the lighting;
iii. allowing more natural light to enter, e.g. by using vents or roof windows; natural light has to be balanced with potential heat losses.</t>
  </si>
  <si>
    <t>Energy efficiency plan</t>
  </si>
  <si>
    <t>An energy efficiency plan entails defining and calculating the specific energy consumption of the activity (or activities), setting key performance indicators on an annual basis (for example for the specific energy consumption) and planning periodic improvement targets and related actions. The plan is adapted to the specificities of the installation. Management to achieve energy efficiency requires structured attention to energy with the objective of continuously reducing energy consumption and improving efficiency in production and utilities, and sustaining the achieved improvements at both company and site level. It
provides a structure and a basis for the determination of the energy efficiency, defining possibilities for improvement and ensuring continuous improvement. All effective energy efficiency (and environmental) management standards, programmes and guides contain the notion of continuous improvement, meaning that energy management is a process, not a project
which eventually comes to an end. There are various process designs, but most management systems are based on the plan-docheck-act approach (which is widely used in other company management contexts). ISO 50001 is one of the more globally widespread standards for energy efficiency management systems.</t>
  </si>
  <si>
    <t>BAT 1 - FDM BREF and BAT 1 -SA BREF</t>
  </si>
  <si>
    <t>High-efficiency motors</t>
  </si>
  <si>
    <t>Use of high-efficieny motors to minimise motor losses.Motor losses can be minimised by specifying higher-efficiency motors where feasible.Other ways to minimise motor losses are:
 when a motor fails, ensuring that proper care and attention is given in the repair process so as to minimise energy losses;
 avoiding the use of greatly oversized motors;
 considering permanent reconnection of the motor electrical supply in star-phase, as a nocost way of reducing losses from lightly loaded motors;
 checking that voltage imbalance, low or high supply voltages, harmonic distortion or a poor power factor is not causing excessive losses.</t>
  </si>
  <si>
    <t>Boilers</t>
  </si>
  <si>
    <t>Combustion regulation and control</t>
  </si>
  <si>
    <t>Combustion regulation and control can be used to control boiler combustion by monitoring and controlling fuel flow, air flow, oxygen levels in the hot gas and heat demand.Excess air can be minimised by adjusting the air flow rate in proportion to the fuel flow rate.
This is greatly assisted by the automated measurement of oxygen content in the hot gases. Depending on how fast the heat demand of the process fluctuates, excess air can be manually set or automatically controlled. Too low an air level causes extinction of the flame, then re-ignition and backfire, causing damage to the installation. This improvement minimises the heat loss due to unburnt gases and to elements in solid wastes and residues from combustion, e.g. through the slag</t>
  </si>
  <si>
    <t>Standard and condensing economiser</t>
  </si>
  <si>
    <t>Heat exchanger which reduces steam boiler fuel requirements by transferring heat from the hot gas to the incoming feed water. The economiser is already a very common and standard solution to recover energy in steam boilers and other heat sources. Very briefly, it is a heat exchanger located in the hot gas of combustion, which can be useful for low-grade heat applications, such as water preheating. There are two types of economisers: standard and condensing. Hot gases contain water vapour from combustion. A standard economiser uses the remaining hot gas heat above the condensation temperature of this vapour (sensible heat), whereas a condensing economiser extracts heat from hot gases below the condensation temperature of this vapour (thus also recovering the latent heat). This condensed vapour mixes with sulphur and NOX from the combustion, becoming acidic; therefore the condensing economiser, despite allowing a higher energy recovery, is more expensive as it requires acid-proof material (stainless steel).</t>
  </si>
  <si>
    <t>Minimisation of the blowdown from the boiler</t>
  </si>
  <si>
    <t xml:space="preserve">Measures such as pretreating the water, maximising the recovery of condensate, using an automated blowdown control system, or flashing the blowdown at medium or low pressure. Technical description The blowdown of a boiler is used to limit the accumulation of salts (e.g. chlorides, alkalis and silicic acid) and is, therefore, necessary to keep these parameters within prescribed limits. It is also used to remove the sludge deposits (e.g. calcium phosphates) and corrosion products (e.g. ferric oxides) from the boiler and to keep the water clear and colourless. Waste water at high pressure and temperature is always discharged, either for a set time or continuously. It is, therefore, preferable to restrict the blowdown as far as possible. The total dissolved solids content of the boiler water is best kept as close as possible to the maximum authorised value. This can be done via an automated system consisting of a conductance probe in the boiler water, a blowdown regulator or a blowdown regulating valve. The conductance is continually measured. If the measured conductance exceeds the maximum value, then the regulating valve is opened more. Instead of routinely discharging condensate to the WWTP because of the risk of contamination, the condensate can be collected in an intermediate tank and analysed to detect the presence of any contaminant. Pretreatment by reverse osmosis can allow lower boiler blowdown rates and hence lower energy losses. Energy needed for reverse osmosis is only electrical, i.e. to put water under pressure so that it can be pushed through the osmosis membrane (&lt; 0.001 µm). A reduction of pretreatment of the boiler feed water with chemicals is also achieved </t>
  </si>
  <si>
    <t>Avoidance of losses of flash steam from condensate return</t>
  </si>
  <si>
    <t>Steam trap surveys based on acoustic, visual, electrical conductivity or thermal checks.When condensate is discharged from steam traps and flows along the return pipework, some flash steam is formed. Often flash steam is vented to the air and the energy it contains is lost. It may be possible to capture and use the flash steam, e.g. in the boiler. Leaking steam traps lose significant quantities of steam, which result in large energy losses. Proper maintenance can reduce these losses in an efficient manner. In steam systems where the steam traps have not been inspected in the last three to five years, up to about 30 % of them may have failed, allowing steam to escape. In systems with a regularly scheduled maintenance programme, less than 5 % of the total number of traps should be leaking. There are many different types of steam traps and each type has its own characteristics and preconditions. Checks for escaping steam are based on acoustic, visual, electrical conductivity or thermal checks. Leak detection in steam and compressed air systems can also be performed with the use of an ultrasound-measuring microphone</t>
  </si>
  <si>
    <t>Multistage evaporation</t>
  </si>
  <si>
    <t>Introduction of evaporated vapours to the next stage of the evaporator in which the temperature and the pressure are lower than in the previous one. Evaporators may operate in a single stage or evaporation may take place in stages using several
evaporators operating in series. Each evaporator is referred to as an effect. With multistage or multi-effect evaporator systems, the product output from one effect in the evaporator is the feed for the next effect, and the high-temperature vapour that is removed from one effect of the evaporator is used to heat the lower-temperature product in the next evaporator effect. The
energy efficiency of multistage evaporator systems can be improved by mechanical vapour recompression (MVR) and/or thermal vapour recompression (TVR). The surfaces within the evaporator are heated by steam, which is injected into the top of the evaporator space. This uses fresh steam or exhaust gases from other operations to boil off water vapour from the liquid in the first stage and is an example of energy recovery/reuse. The evaporated water still has sufficient energy to be the heat source for the next stage, and so on. Vacuum is applied in a multi-effect chain to enable the water to boil off. The liquid being processed is passed through a series of evaporators so that it is subject to multiple stages of evaporation. In this way, one unit of steam injected in the first evaporator might remove three to six units of water from the liquid. The energy savings increase with the number of evaporation stages. Up to seven stages can be operated in series, but three to five is more common. In the final stage, cooling using cooling water may condense the vapour. Some of the vapours can be drawn off the evaporators to be used as heat sources for other process requirements. In order to achieve further steam efficiency, the vapour leaving each evaporation stage can be compressed to increase its energy before it is used as the heating medium for the subsequent evaporator.</t>
  </si>
  <si>
    <t xml:space="preserve">Mechanical vapour recompression (MVR) </t>
  </si>
  <si>
    <t>The evaporated vapour is compressed by a mechanical compressor and then reused as a heat source In MVR, the evaporated vapour is compressed by a mechanical compressor and then reused as a heat source. The latent heat is higher than the power input of the compressor and a large COP is available. With MVR, all the vapour is compressed, so a high degree of heat recovery is achieved. The system is driven by electricity, but needs a steam-heated finisher to attain high temperatures. Two types of compressors are in operation, i.e. a fan and a high-speed turbine. In practice, the fan is the most widely used compressor type as it has better energy efficiency.</t>
  </si>
  <si>
    <t>Thermal vapour recompression (TVR)</t>
  </si>
  <si>
    <t xml:space="preserve">Water vapor from an evaporator is entrained and compressed with high pressure steam in a thermocompressor so it can be condensed in the evaporator heat exchanger.
TVR makes use of steam injection compressors to compress the vapour. Steam injection compressors may have fixed or variable injection nozzles. The thermal energy needed for compression is live steam from a boiler. The live steam passes through the injection nozzle and is throttled to the pressure level of the receiving vapour. Vapour is entrained as a result of the difference in speed. Vapour and live steam are mixed in the mixing chamber. Changing the flow aperture in the diffuser determines the pressure at which the mixed steam leaves the steam injection compressor. </t>
  </si>
  <si>
    <t>Reduction of air leaks and optimisation of pressure settings</t>
  </si>
  <si>
    <t>Leak prevention measures and periodic leak tests are carried out. The pressure at the compressor is set at the maximum required and then regulated at each individual application. Consumption losses during production downtime can be avoided by sectorisation of pressure (multiple changes to the pressure distribution). Several additional techniques can be implemented to optimise compressed air generation and use.
replace pneumatic installations with electric ones;
use a variable speed compressor;
adjust the pressure level (more pressure is provided with a separate compressor);
adapt the compressor to the need (flow/pressure).
The pressure at the compressor can be set at the maximum required and then regulated at each individual application to minimise the energy required to produce compressed air and reduce leakage. For applications which require higher pressures or have longer operating hours than the majority of the applications which use compressed air, it may be more energy- and costeffective to install a dedicated compressor.The required pressure can be obtained through a specific study where a detailed inspection (e.g. on a yearly basis) of the air-compressed line is carried out in order to look for and reduce any air leaks</t>
  </si>
  <si>
    <t xml:space="preserve">Optimisation of condensation and evaporation temperature of cooling systems </t>
  </si>
  <si>
    <t xml:space="preserve">The condensation and evaporation temperatures are sets according to the requirements of the cooling system. The reduction of the condensation temperature raises the COP and lowers the electricity consumption. This reduction can be achieved by fitting an adequate capacity of condenser batteries so that, even in summer, sufficiently low condensation temperatures can be achieved.
Low temperatures can also be achieved by keeping the condensers clean and replacing badly corroded ones. Blocked condensers cause the condensing temperature to increase and the cooling capacity also drops, so the required temperature may not be achieved.
Ensuring that air entering the condensers is as cold as possible also contributes to lowering the condensation temperature. The warmer the air entering the condenser, the higher the condensing temperature. This can be minimised by shading the condensers if necessary, ensuring that warm air is not recirculated, removing anything which obstructs the airflow and freezing at night.
Additionally, raising the evaporation temperature improves energy performance. To do this, a simultaneous optimisation of various freezing tunnels can be carried out. This optimisation needs to be undertaken again after a tunnel is shut down, a different product is processed and another flow rate is set. </t>
  </si>
  <si>
    <t>EE Technology process equipment</t>
  </si>
  <si>
    <t>Specific sector process/procedure</t>
  </si>
  <si>
    <t xml:space="preserve">Avoidance of precooking step if possible </t>
  </si>
  <si>
    <t xml:space="preserve">Avoidance of the precooking step if the food can be cooked subsequently during the sterilisation step. Before preservation in cans, bottles and jars, the food can be cooked before it is placed into the packaging container. Water baths, showers, steam, hot air and microwave ovens are used for such precooking. Precooking can be avoided if the food can be cooked subsequently, during sterilisation. </t>
  </si>
  <si>
    <t>Animal feed</t>
  </si>
  <si>
    <t>Use of predried fodder</t>
  </si>
  <si>
    <t>Use of fodder that has been predried (e.g. by flat pre-wilting).Predrying the fodder by flat pre-wilting consists of spreading the fodder flat after mowing to dry
in the open air before harvesting it. This enables the humidity level of the input material in the dryer to be reduced more quickly than when using rakes, by improving the proportion of the product surface exposed to the sun. Flat pre-wilting is more efficient than pre-wilting using rakes. It is carried out with mowers and hay rakes specifically used for this purpose. Flat pre-wilting requires traditional mowers to be adapted so that the mown alfalfa is placed flat on the field and not collected with rakes. Raking requires specific machinery and is only practical at the time of harvesting; therefore it is not used with mowing. This implies an additional use of machinery and thus extra costs (staff, specific machinery and fuel). The variability of weather conditions has an impact on the continuity of the harvesting sites. As the raking stage is carried out after mowing, the most reliable weather forecasts are required in order to adapt the work in the event of rainy periods. Apart from the weather conditions mentioned above, flat pre-wilting also depends on the following:
the fodder humidity at the time of the mowing and raking work (e.g. flat pre-wilting is rarely carried out early in the morning (dew));
the kind of equipment used (mower or adapted mower, which has an impact on the quality of the product harvested: the machinery will crush the product to a greater or lesser extent).</t>
  </si>
  <si>
    <t>BAT 16 - FDM BREF</t>
  </si>
  <si>
    <t>Furnaces</t>
  </si>
  <si>
    <t>Recycling of waste gas from the dryer</t>
  </si>
  <si>
    <t>Injection of the waste gas from the cyclone into the burner of the dryer. The volume of the primary air is less than the air needed in the drying drum. Therefore, additional air needs to be injected. Rather than injecting outdoor air, it is better to inject the outgoing waste gas from the cyclone, in order to save energy. Recycling of waste gas increases dust emission levels expressed in concentrations. However, the pollution load remains the same. When the required temperature for the burner is lower, in the case of flat pre-wilted fodder, recycling of air must be optimised by ensuring that no overpressure is created in the burner. Using flat pre-wilting reduces the need for recycling in small plants</t>
  </si>
  <si>
    <t>Use of waste heat for predrying</t>
  </si>
  <si>
    <t>The heat of the outlet steam from the high-temperature dryers is used for predrying part or all of the green fodder.A part of the fumes emitted by the dryers, at a temperature of about 120 °C, is directed to a wet scrubber (saturator gas scrubber), after separation in the main cyclones. This wet scrubber washes the steam with water until the dew point and allows the heat emitted by the water condensation to be exchanged with a coolant, normally water, to transport it to the lowtemperature dryer. The heated air is applied on a bed of products of about a fifth of a centimetre thick</t>
  </si>
  <si>
    <t>Brewing</t>
  </si>
  <si>
    <t>Mash infusion process</t>
  </si>
  <si>
    <t>Mash infusion process carried out instead of mash decoction process.Milled malt is fed, together with warm brewing water, into the mash tun. This mash is heated to a temperature of 78 °C and is stirred constantly. The mash infusion process is carried out
entirely in the mash tun. This process is an alternative to the decoction process where the thick part of the mash is separated and boiled in a dedicated mash kettle, i.e. heated to 100 °C.</t>
  </si>
  <si>
    <t>Mashing-in at higher temperatures</t>
  </si>
  <si>
    <t>The mashing-in of the grain is carried out at temperatures of approximately 60 °C, which reduces the use of cold water. Typical mashing-in takes place at 37 °C or 50–52 °C, heating to 60–62 °C and mashing off at 78 °C. Quality improvements have been achieved for malt used for mashing. One of the implications of these improvements is that the need to keep the temperature constant at for
example 50 °C has diminished, and some breweries have demonstrated that they are routinely able to mash in at 60 °C. The consequence for the energy balance is that larger volumes of hot water from the wort cooling need to be blended with smaller volumes of cold water.</t>
  </si>
  <si>
    <t>BAT 18 - FDM BREF</t>
  </si>
  <si>
    <t>Heat recovery from wort kettle vapour</t>
  </si>
  <si>
    <t>Recovery of the heat from the boiling wort vapour (e.g. by plate heat exchangers). There are energy conservation systems designed to recover the heat arising from vapour from the boiling wort, as this vapour may generate heat when condensed.</t>
  </si>
  <si>
    <t>Increase of the degree of high-gravity brewing</t>
  </si>
  <si>
    <t xml:space="preserve">Production of concentrated wort which reduces its volume and thereby saves energy. It is possible to produce a stronger wort than that corresponding to the original gravity of the final beer by diluting it, before or mostly after fermentation, with carbonated and de-aerated water to the desired extract content. This process is referred to as high-gravity brewing (HGB).
Breweries can apply HGB at a rate of 20–30 %. This implies that a finished pilsner of 10 % Plato is brewed at an original gravity of 12–13 % Plato. </t>
  </si>
  <si>
    <t>Integrated energy system in the CO2 recovery plant</t>
  </si>
  <si>
    <t>Integrated energy system in the CO2 recovery plant which allows the exchange of energy from heating and cooling processes. In the first option for this technique, an evaporator captures the cooling energy arising from evaporation of CO2, which cools down relatively warm glycol returning from glycol evaporators at points of use elsewhere in the brewery. This option has the ability to reuse the cooling energy from evaporation which in classic CO2 recovery plants would get lost. The second option for this technique is able to work in conjunction with with the brewery’s existing NH3 cooling system (CO2-NH3). Heat coming from the recovery system is cooled by the brewery’s NH3 cooling system. In this way two energy streams are linked: heat released
when liquefying CO2 gas and heat taken up when evaporating liquid CO2. This system simultaneously facilitates the liquefaction of incoming CO2 gas (from the fermenters) and vaporisation of liquid CO2 (from the storage tanks).</t>
  </si>
  <si>
    <t>Decrease of evaporation rate during wort boiling</t>
  </si>
  <si>
    <t>The evaporation rate can be reduced from 10 % down to approximately 4 % per hour (e.g. by two-phase boiling systems, dynamic low-pressure boiling). Evaporation rates have gradually come down from 10 % per hour to 6–7 % per hour in most
breweries. Latest tests at breweries have demonstrated that the needed evaporation rate is possibly lower, and some breweries have documented that a 4 % evaporation rate is sufficient. Brewers frequently monitor the potential quality risks at reduced evaporation rates. Unwanted sulphur components in the wort and cloudy finished beer are two well-known risks. By decreasing the evaporation rate, thermal energy is saved proportionally.</t>
  </si>
  <si>
    <t>Mixer in fermentation tank</t>
  </si>
  <si>
    <t>Introduction of forced mixing in fermentation tanks.The introduction of forced mixing in fermentation tanks by use of rotary jet mixers reduces the processing and cooling time. The fermentation capacity is hereby increased and a reduction of
the operating costs is achieved.The system consists of a rotary jet mixer and a circulation pump, which force a better mixing in
the fermentation tank</t>
  </si>
  <si>
    <t>Dairies</t>
  </si>
  <si>
    <t>Energy-efficient homogeniser</t>
  </si>
  <si>
    <t>The homogeniser’s working pressure is reduced through optimised design and thus the associated electrical energy needed to drive the system is also reduced. This technique allows the pressure to be reduced while maintaining the homogenisation effect. The energy needed to drive a conventional homogeniser is proportional to the pressure at which the system runs in order to reduce the fat globule size sufficiently. The homogeniser working pressure can be reduced (through innovations in the design of the homogenisation device), and the associated electrical energy needed to drive the system can then be reduced.</t>
  </si>
  <si>
    <t>BAT 21 - FDM BREF</t>
  </si>
  <si>
    <t>Sterile water use in homogeniser</t>
  </si>
  <si>
    <t>Description Flushing the aseptic barriers with sterilised water instead of steam. Technical description This technology for high-pressure aseptic homogenisers is based on flushing the aseptic barriers with sterilised water instead of steam. The sterile water at 50–60 °C is used on the plunger surface during the reciprocating movement and it allows the reduction of the friction and temperature between the seals and the plunger surface. The sterile water temperature is extremely relevant in order to extend the plunger seals’ lifetime two or three times compared to pressurised steam barrier systems. Cold water enters the regenerative plate heat exchanger and by a system of connectors arrives at the steam injector which overheats the water. The liquid thereafter reaches a holding tube where it remains for the sterilisation period. The liquid then returns to the regenerative plate exchanger, from which it started its cycle, though in the opposite direction and on the exchanger-cleaned side, where it cools down before reaching the homogenisation aseptic chambers</t>
  </si>
  <si>
    <t>Use of continuous pasteurisers</t>
  </si>
  <si>
    <t>Flow-through heat exchangers are used (e.g. tubular, plate and frame). The pasteurisation time is much shorter than that of batch systems. In continuous pasteurisation, flow-through heat exchangers, e.g. tubular, plate and frame, are used. These have heating, holding and cooling sections. To reduce energy consumption and waste water generation, continuous pasteurisers are used instead of batch pasteurisers.</t>
  </si>
  <si>
    <t>Regenerative heat exchange in pasteurisation</t>
  </si>
  <si>
    <t>The incoming milk in the countercurrent flow is preheated by the hot milk leaving the pasteurisation section. Pasteurisers are normally equipped with some regenerative countercurrent flow heating sections. The incoming milk is preheated with the hot milk leaving the pasteurisation section.</t>
  </si>
  <si>
    <t>Ultra-high temperature process of milk without intermediate pasteurisation</t>
  </si>
  <si>
    <t>UHT milk is produced in one step from raw milk, thus avoiding the energy needed for pasteurisation. Cold raw milk, with fully crystallised fat, is preheated, separated, standardised to a predetermined fat content and homogenised. The milk is then heat-treated to UHT temperature before being cooled to ambient temperature and sent to aseptic buffer tanks. The process from raw milk to UHT milk is thus made up of one step, with substantial savings in energy, product losses and equipment by removal of the traditional pasteurisation step.</t>
  </si>
  <si>
    <t>Multistage drying in powder production</t>
  </si>
  <si>
    <t>A spray-drying process is used in combination with a downstream dryer, e.g. fluidised bed dryer.  After the milk has been thickened from 11 % to 50–60 % dry matter in an evaporator, the condensed milk may further be dried to 95–97 % dry matter content. Spray dryers or roller dryers are used in milk powder processing. Although roller dryers may be found in the dairy sector and are sometimes useful for specialised products, spray dryers with downstream or integrated fluidised bed dryers (FBDs) have become more common (see Figure 5.8). This is due to their lower energy usage, the primarily dust-free product, and to their reduced thermal stress which has an influence on the specification of the product. A spray-drying process using a downstream FBD is also called a multistage dryer. Most modern configurations are with three stages of drying. The multistep concept should be considered when building new installations and taking into account the economics. Product specifications should also be taken into account. Figure 5.26 shows a two-stage drying process carried out by using a spray dryer with a rotary atomiser and a separate external FBD. The outlet air is filtered by a CIP filter, which consists of a tubular filter without a cyclone. When using multistage drying, lower residual product moisture with less harm to product quality as well as more efficient energy utilisation can be achieved. The solids leave the spray dryer with 3–5 % residual moisture. The final drying step in the fluidised bed takes place under mild conditions with low energy usage.</t>
  </si>
  <si>
    <t>Precooling of ice-water</t>
  </si>
  <si>
    <t>When ice-water is used, the returning ice-water is precooled (e.g. with a plate heat exchanger), prior to final cooling in an accumulating ice-water tank with a coil evaporator.  Ice-water is used as a cooling medium, e.g. for cooling milk and vegetables. The amount of energy consumed for the production of ice-water can be reduced by installing a plate heat exchanger to precool the returning ice-water with ammonia, prior to final cooling in an accumulating ice-water tank with a coil evaporator. This is based on the fact that the evaporation temperature of ammonia is higher in a plate cooler than when evaporator coils are used, i.e. -1.5 °C instead of -11.5 °C</t>
  </si>
  <si>
    <t>High-temperature cheese ripening with later humidification and ionisation of the ventilation air</t>
  </si>
  <si>
    <t>The temperature of the air is increased to shorten ripening times. The ventilation air is humidified and cleaned by a discharge tube which ionises the air which is passed through ventilation ducts. In cheese manufacturing, the temperature of the air is increased to shorten ripening times. This leads to a reduction in the demand for storage facilities, cooling power and ventilation energy. As a higher temperature increases the risk of dehydrating the cheese and of contamination by mould, the ventilation air is humidified and cleaned by a discharge tube which ionises the air which is passed through ventilation ducts. As ions in the ventilation air react with dust particles, microorganisms and viruses, the air is effectively cleared of these sources of contamination.</t>
  </si>
  <si>
    <t>Use of ultrafiltration for protein standardisation of cheese milk</t>
  </si>
  <si>
    <t>The milk flows under pressure over a membrane that withholds the protein molecules, thus increasing the cheese yield per processed milk unit. Ultrafiltration (UF) can be used for protein standardisation of cheese milk. The milk flows under pressure over a membrane that withholds the protein molecules, thus increasing the protein content of the retentate. The membrane pore size ranges from about 10 nm to 100 nm. As using UF leads to an increase in the cheese yield per processed milk unit, the generated quantity of whey is smaller compared to traditional standardisation. Furthermore, even when UF requires additional electrical power, thermal energy and water compared to traditional standardisation, in large-scale production the increase in cheese yield compensates for the increased consumption of energy and water. The permeate from the UF unit is further treated by RO. The RO water, which is of drinking water quality, can be used for cleaning purposes.</t>
  </si>
  <si>
    <t>Partial homogeneisation</t>
  </si>
  <si>
    <t>Reducing the homogeniser throughput by homogenising only the fat-enriched phase from the separator, and mixing this with the low-fat phase, would save considerable energy compared with homogenising the full milk throughput (even though greater pumping power is needed to homogenise the fat-enriched phase, this is more than offset by the saving achieved by passing only a fraction of the milk through the homogeniser). A typical site producing 350,000m3 milk per annum with full stream homogenisation would save almost €63,000 per annum with the introduction of the most up to date partial homogeniser system (the most up-to-date system runs with 0.48kg CO2/m3 of milk).Partial homogenisation allows the fat content that modern homogenisers can take to be increased to 18%, meaning that the flow through the homogeniser can be decreased accordingly.</t>
  </si>
  <si>
    <t>Carbon Trust Industrial Energy Accelerator -Guide to the dairy Sector and 
BREFXXXXXX (https://eippcb.jrc.ec.europa.eu/sites/default/files/2020-01/JRC118627_FDM_Bref_2019_published.pdf)</t>
  </si>
  <si>
    <t>Reducing Heads pressure</t>
  </si>
  <si>
    <t xml:space="preserve">The energy needed to drive a conventional homogeniser is proportional to the pressure at which the system runs in order to reduce the fat globule size sufficiently. Analysis of the data captured shows that if the homogeniser working pressure can be reduced through innovations in orifice design, then the associated electrical energy needed to drive the system could also be reduced. </t>
  </si>
  <si>
    <t xml:space="preserve">Carbon Trust Industrial Energy Accelerator -Guide to the dairy Sector </t>
  </si>
  <si>
    <t>Carbon Trust EE proposal</t>
  </si>
  <si>
    <t>Direct drive separator</t>
  </si>
  <si>
    <t>Direct drive separators run on a gearless system and offer a 30% reduction in energy consumption from previous designs.</t>
  </si>
  <si>
    <t>Carbon Trust Industrial Energy Accelerator -Guide to the dairy Sector</t>
  </si>
  <si>
    <t xml:space="preserve">Pasteurisation hibernation </t>
  </si>
  <si>
    <t>Pasteurisation hibernation involves reconfiguring the pasteuriser set up so that during periods of unproductive running the energy consumed by the pasteuriser is reduced. Pasteuriser hibernation: up to 14% of the energy for pasteurisation is used during extended periods of circulation. During hibernation the cooling section is typically turned off, and the heating is reduced by about 90%, reducing the heating and cooling load by approximately 95%.</t>
  </si>
  <si>
    <t>Increassing Pasteuriser efficiency</t>
  </si>
  <si>
    <t>Increasing pasteuriser efficiency can be done through enlarging the heat exchanger to a maximum (depending on plant availability) of 94%. Upgrading heat exchangers and set-up optimisation.</t>
  </si>
  <si>
    <t>Heat pumps synergies</t>
  </si>
  <si>
    <t>Install high temperature hot water heat pump to recover waste heat from existing centralised site refrigeration systems and generate hot water for use in pasteurisers, CIP and bottle washers.</t>
  </si>
  <si>
    <t>CIP system optimisation</t>
  </si>
  <si>
    <t>Review and optimise the set-up and operation of existing CIP systems: Work to optimise existing CIP operations through increased metering and understanding.</t>
  </si>
  <si>
    <t>Ultrasonic homogenisation</t>
  </si>
  <si>
    <t>Ultrasonic homogenisation using a sonotrode to agitate milk in order to reduce the particle size of the fat globules.</t>
  </si>
  <si>
    <t>Ultraviolet pasteurisation</t>
  </si>
  <si>
    <t>Ultra violet pasteurisation uses UV light to stop bacteria multiplying and effectively pasteurise as with thermal pasteurisation using less energy.</t>
  </si>
  <si>
    <t>Ice pigging</t>
  </si>
  <si>
    <t>Ice pigging uses an ice slurry to clean through pipe networks taking the advantages of a solid pig and a fluid at the same time.</t>
  </si>
  <si>
    <t>Ultrasonic Cleaning</t>
  </si>
  <si>
    <t>Ultrasonic cleaning uses ultrasonic actuators to create cavitation within tanks and other solid structures, removing dirt and killing bacteria from inner surfaces.</t>
  </si>
  <si>
    <t>Cleaning verification</t>
  </si>
  <si>
    <t>Cleaning verification is a university research programme that has been working with industrial partners to determine what level of cleanliness is actually necessary and in doing so reduce the energy used in the process</t>
  </si>
  <si>
    <t>Whirlwing pigging</t>
  </si>
  <si>
    <t>Whirlwind pigging involves sending a whirlwind down through a pipe system to clean out the pipes using less energy than required for a hot caustic system</t>
  </si>
  <si>
    <t>Fruit and vegetables</t>
  </si>
  <si>
    <t>Cooling fruit and vegetables before freezing</t>
  </si>
  <si>
    <t>The temperature of the fruit and vegetables is lowered to around 4 °C before they enter the freezing tunnel by bringing them into direct or indirect contact with cold water or cooling air. Water can be removed from the food and then collected for reuse in the cooling process.  The temperature of the fruit and vegetables can be lowered by bringing them into contact with sufficiently cold water for a sufficient time. This is generally the cooling step after blanching. If the ambient temperature of the water is above 4 °C, an ice-water trough can be used to cool the fruit and/or vegetables to 4 °C. Additionally, the circulating water in the ice-water trough can be continually cooled by fitting an additional water cooler in the ice-water trough or by placing an evaporator plate under the ice-water trough. This evaporator plate is connected to the freezer system in a similar way as the heat exchanger for ice-water production. If the water is carried into the freezing tunnel it becomes frozen and adds an additional energy burden. This can be prevented by passing the food over a vibrating mesh or perforated belt which enables the water to be removed from the food and then collected for reuse in the cooling process.</t>
  </si>
  <si>
    <t>BAT 27 - FDM BREF</t>
  </si>
  <si>
    <t>Oilseed processing and vegetable oil refining</t>
  </si>
  <si>
    <t>Vacuum</t>
  </si>
  <si>
    <t>Generation of an auxiliary vacuum</t>
  </si>
  <si>
    <t>The auxiliary vacuum used for oil drying, oil degassing or minimisation of oil oxidation is generated by pumps, steam injectors, etc. The vacuum reduces the amount of thermal energy needed for these process steps.  Water ring pumps generate a low stable vacuum which can be used for degassing and drying of oils and fats of animal and vegetable origin. When degassing the oil, the vacuum is used during hydrogenation, where H2 is used, and after interesterification, where water is used to inactivate the catalyst. When drying the oil, a vacuum is used after degumming, after neutralisation, before and after interesterification and before hydrogenation. A vacuum is also used to ensure an oxygen-free atmosphere in the reactor/evacuating reactor during hydrogenation and interesterification.</t>
  </si>
  <si>
    <t>BAT 30 - FDM BREF</t>
  </si>
  <si>
    <t>Soft drinks and nectar/juice made from processed fruit and vegetables</t>
  </si>
  <si>
    <t>Application of a negative pressure for mixing purposes</t>
  </si>
  <si>
    <t>A negative pressure is created which forces fluids to be emptied from containers or powder to be added into the mixer. A negative pressure is created which is the driving force to empty fluids from containers or to add powder into the mixer. Beverage powders are often easily dissolved and do not require the same amount of energy as powders like gums, which need a high-shear mixer in order to be mixed.</t>
  </si>
  <si>
    <t>Single pasteuriser for nectar/juice production</t>
  </si>
  <si>
    <t>Use of one pasteuriser for both the juice and the pulp instead of using two separate pasteurisers.Normally two pasteurisers are used, one for liquid and one for the slurry containing particles or fibres (dual-line solution). The single-line solution eliminates one pasteuriser (the slurry pasteuriser). In the single-line solution, the particles are dosed in-line in the middle of the main
pasteuriser and the whole volume is pasteurised once.</t>
  </si>
  <si>
    <t>BAT 33 - FDM BREF</t>
  </si>
  <si>
    <t>Hydraulic sugar transportation</t>
  </si>
  <si>
    <t>Sugar is transported to the production process with water. As some of the sugar is already dissolved during the transportation, less energy is needed in the process for dissolving sugar. With a hydraulic injector, the sugar dissolver already starts to dissolve the sugar in the sugar store. Since this can be far away, this technique allows a lower sugar dissolution temperature due to the fact that the sugar has a longer dissolution time than in other conventional systems. The energy required is not just used for conveying but also initiates a pre-dissolution process, which means that this energy is not lost. This reduces the amount of energy required, compared to mechanical and pneumatic conveying systems, in order to dissolve sugar continuously. If a pasteuriser is added to the sugar dissolver, a better regenerative (energy recovery) is created by having a lower sugar dissolution temperature. This produces a reduction of cooling water consumption.</t>
  </si>
  <si>
    <t>Use low-pressure blowers for bottle drying</t>
  </si>
  <si>
    <t>Low-pressure air blowers are installed for bottle drying application. Elimination of air knives usually installed for drying applications in bottling lines and substitution by blowers is a good practice for energy efficiency. Blowers are much more efficient than air knives in terms of operation and maintenance. Air knives are commonly used to remove straws from returned bottles and water droplets from finished packages. These small nozzles use a low volume of high-pressure air and are very expensive to operate (compressed air is one the most expensive energy sources). A much more efficient alternative is to use high volumes of low-pressure air from blower systems that use motor-driven fans as opposed to compressors. Blower equipment is also far less expensive to maintain.</t>
  </si>
  <si>
    <t>Energy-efficient homogeniser for nectar/juice production</t>
  </si>
  <si>
    <t>The homogeniser’s working pressure is reduced through optimised design and thus the associated electrical energy needed to drive the system is also reduced.
This technique allows the pressure to be reduced while maintaining the homogenisation effect. The energy needed to drive a conventional homogeniser is proportional to the pressure at which the system runs in order to reduce the fat globule size sufficiently. The homogeniser working pressure can be reduced (through innovations in the design of the homogenisation device), and the associated electrical energy needed to drive the system can then be reduced</t>
  </si>
  <si>
    <t>Starch production</t>
  </si>
  <si>
    <t>Heat recovery for preheating the potato juice</t>
  </si>
  <si>
    <t>Potato juice is heated up using the heat from the potato water during the protein separation stage. Preheating of potato juice to about 100 °C is performed by reusing hot potato juice, from which the protein already has been extracted. Spiral or plate heat exchangers are commonly used. This spiral exchanger is a fully welded construction that differentiates itself by having a long channel duct, whereby the flow precipitated protein maintains the same pace during the entire preheating session. At the same time, the potato juice is heated up slowly, which ensures a high uniform protein quality and also reduces potential precipitation in the exchanger. The heating medium on the opposite side of the channel allows heat to be recovered from the potato water outlet. The preheated potato juice is then channelled via pipelines to a further heating step.</t>
  </si>
  <si>
    <t>Sugar manufacturing</t>
  </si>
  <si>
    <t>Pressing of sugar beet pulp</t>
  </si>
  <si>
    <t xml:space="preserve">The beet pulp is pressed to a dry matter content of typically 25–32 %.Pressed beet pulp typically contains 20–32 % dry matter and could be a valuable feed and is generally considered as a non-forage fibre source. </t>
  </si>
  <si>
    <t>BAT 35 - FDM BREF</t>
  </si>
  <si>
    <t>Indirect (steam drying) of beet pulp</t>
  </si>
  <si>
    <t>Drying of beet pulp by the use of superheated steam. Drying is achieved by using superheated steam. If the steam is at 130 °C, it expands and the temperature drops to 102–103 °C at around 0.1 MPa by the uptake of water. If the steam is at 260 °C at around 2.6 MPa, it expands and the temperature drops to 148 °C at around 0.37 MPa. Fluidised bed dryers (FBDs) can be used in steam drying.</t>
  </si>
  <si>
    <t>Solar drying of sugar beet pulp</t>
  </si>
  <si>
    <t>Use of solar energy to dry the beet pulp. Pulp solar drying uses solar energy to dry the beet pulp, which allows the energy consumption of the traditional pulp dryer to be decreased. Due to this new technology, the pulp dryers can be turned off. The solar drying process usually begins during the summer campaign as follows: pressed pulp loading is transported to the drying area; pulp is spread in the drying field (normally a concrete field); the pulp is stirred and turned over; dried pulp is picked up and transported to a pelletisation area. In some cases, the pressed pulp is ensiled during the autumn/winter campaign, and, when the meteorology conditions are favourable, the pulp is transported to the drying area. Ensiling may also be applicable before the final pelletisation.</t>
  </si>
  <si>
    <t>High-temperature drying of sugar beet pulp</t>
  </si>
  <si>
    <t>The drying gas, e.g. air or hot gas, has a temperature between 500 °C and 1 000 °C. In high-temperature drying (HTD), dryers generally operate between 500 °C and 1 000 °C by direct firing to maximise evaporation efficiency and product throughput (below 900 °C the efficiency is reduced), and are then cooled to approximately 100 °C by evaporation of water from the pulp in the dryer. Co-currently operated rotary drum dryers with preceding firing are used for drying pressed pulp. Pressed pulp enters a slightly inclined rotating drum. Hot air (produced from the combustion of gas, oil or coal) is passed co-currently through the drum. The action of the drum and the hot gases cause the pulp to pass through the drum. The dried pulp passes to a conveying system at the end of the drum. The drying gas used can be a mixture of firing gas which is formed during the combustion of fuel in the dryer firing system; recycled dryer hot gas; boiler hot gas from steam generation; and a small proportion of ambient air which is drawn into the drum due to the design of the system. Cooling air is used in exceptional cases only. The hot gas from the steam generation is, apart from the molasses-treated pulp, the sole connection between the drying unit and the rest of the sugar installation. In the drying process, the firing gas accounts for about 25 % of the stream mass and about 75 % of the stream energy. The steam generator hot gas supplies about 70 % of the stream mass to the hot gases and about 25 % of the stream energy for the drying gases.</t>
  </si>
  <si>
    <t>Low-temperature (pre)drying of sugar beet pulp</t>
  </si>
  <si>
    <t>Direct (pre)drying of beet pulp using drying gas, e.g. air or hot gas. Low temperature drying (LTD) is normally used as a preliminary step before HTD in the twostage drying of sugar beet pulp. In LTD of sugar beet pulp, large quantities of drying gas, e.g. air or hot gas, with an inlet temperature of about 50 °C, are saturated. The outlet temperature is about 25–30 °C. Belt dryers are used for LTD. For production of molasses, molasses are mixed with the pulp, before the whole mixture is dried. LTD is used as a first step to make use of the lower-energy heat from the HTD step and from the sugar production processes to increase the overall energy efficiency of the sugar beet factory.</t>
  </si>
  <si>
    <t>Other uses of LTD dryers</t>
  </si>
  <si>
    <t>LTD dryers are used as post-dryers or parallel dryers with a direct or indirect link to a HTD dryer.
Belt LTD dryers can also be used as post-dryers or parallel dryers with a direct or indirect link to a HTD dryer. This setup also allows the use of the installation to dry other materials besides beet pulp. These configurations have been reported in many sites in France. Configuration choice depends on the technical choices of the companies and the evolution of available
techniques. Typical configuration choices could be summarised as follows:
Belt dryer operated in parallel with a high-temperature dryer (separate beet pulp flows), which uses hot air generated by hot gas from the associated high-temperature dryer . The typical inlet air temperature is between 70 °C and 80 °C and the typical outlet air temperature between 25 °C and 40 °C.
Post-dryer with hot air.
To summarise, belt dryers are used to allow flexible feed drying within the sugar beet factory:
as dryers or post dryers;
with hot gas or hot air at a temperature between 50 °C and 130 °C (especially in the case of a belt dryer).</t>
  </si>
  <si>
    <t>Recycling of hot gases</t>
  </si>
  <si>
    <t>Recycling of hot gases (e.g. waste gases from the dryer, boiler or combined heat and power plant).The volume of the primary air is less than the air needed in the drying drum. Therefore, additional air needs to be injected. Rather than injecting outdoor air, it is better to inject the outgoing waste gas from the cyclone, in order to save energy. Recycling of waste gas increases dust emission levels expressed in concentrations. However, the pollution load remains the same. When the required temperature for the burner is lower, in the case of flat pre-wilted fodder, recycling of air must be optimised by ensuring that no overpressure is created in the burner. Using flat pre-wilting reduces the need for recycling in small plants.</t>
  </si>
  <si>
    <t>Reduce delivery pressure</t>
  </si>
  <si>
    <t xml:space="preserve"> Adjusting the delivery pressure of the air compressor system to match the specific requirements of pneumatic equipment, reducing energy consumption and wear on components.</t>
  </si>
  <si>
    <t>Leak test regularly and reduce leakage</t>
  </si>
  <si>
    <t>Conducting routine leak tests on compressed air systems to identify and repair leaks, minimizing energy waste and maintaining system efficiency.</t>
  </si>
  <si>
    <t>Check and service filters (reduced pressure drop)</t>
  </si>
  <si>
    <t>Regularly inspecting and servicing filters within the air compressor system to ensure proper airflow, reducing pressure drop and optimizing energy efficiency.</t>
  </si>
  <si>
    <t>Use high-efficiency jet nozzles in blowing applications</t>
  </si>
  <si>
    <t xml:space="preserve"> Utilizing high-efficiency jet nozzles for blowing applications to maximize the effectiveness of compressed air usage, reducing energy consumption.</t>
  </si>
  <si>
    <t xml:space="preserve">Don't use compressed air for cleaning </t>
  </si>
  <si>
    <t>Avoiding the use of compressed air for cleaning purposes, which can waste energy and lead to unnecessary wear on equipment.</t>
  </si>
  <si>
    <t>Schedule pressure reductions outside main production hours</t>
  </si>
  <si>
    <t>Scheduling pressure reductions during off-peak hours to minimize energy consumption while still meeting production demands.</t>
  </si>
  <si>
    <t>Heat recovery from compressor for space heating or hot water</t>
  </si>
  <si>
    <t>Capturing and utilizing heat generated by the air compressor for space heating or hot water, increasing overall energy efficiency.</t>
  </si>
  <si>
    <t>Application of small weekend compressor</t>
  </si>
  <si>
    <t>Implementing a smaller compressor specifically for weekend operations, optimizing energy usage during periods of lower demand.</t>
  </si>
  <si>
    <t>Install VSD compressors or retrofit VSD on existing compressor</t>
  </si>
  <si>
    <t>Installing Variable Speed Drive (VSD) compressors or retrofitting existing compressors with VSD technology to match output with demand, improving energy efficiency.</t>
  </si>
  <si>
    <t>Sequence compressors to reduce unloaded hours</t>
  </si>
  <si>
    <t>Sequencing multiple compressors to match air supply with demand, minimizing idle time and optimizing energy usage.</t>
  </si>
  <si>
    <t>High efficiency refrigerated dyers</t>
  </si>
  <si>
    <t>Utilizing refrigerated dryers with high efficiency to remove moisture from compressed air, reducing energy consumption and improving air quality.</t>
  </si>
  <si>
    <t>Shutting down the compressor outside of working time</t>
  </si>
  <si>
    <t>Turning off the compressor during non-operational hours to conserve energy and reduce unnecessary wear on equipment.</t>
  </si>
  <si>
    <t>Use blowers instead of compressed air</t>
  </si>
  <si>
    <t>Substituting blowers for compressed air in appropriate applications to reduce energy consumption and increase efficiency.</t>
  </si>
  <si>
    <t>Replacement of outdated pneumatic tools</t>
  </si>
  <si>
    <t>Upgrading outdated pneumatic tools with newer, more efficient models to improve overall system efficiency and reduce energy waste.</t>
  </si>
  <si>
    <t>Connect specific applications to separate compressed air facilities</t>
  </si>
  <si>
    <t>Direct specific applications to dedicated compressed air facilities to avoid running the entire system at high pressure unnecessarily.</t>
  </si>
  <si>
    <t>Ensure cold feed air</t>
  </si>
  <si>
    <t>Ensure cold feed air: Ensuring that the intake air for compressors is kept cold to optimize compressor efficiency and reduce energy consumption.</t>
  </si>
  <si>
    <t>Reducing the temperature of the air compressor water with cooling towers instead of using chilled water</t>
  </si>
  <si>
    <t>Reducing the temperature of the air compressor water with cooling towers instead of using chilled water: Lowering the temperature of compressor water using cooling towers instead of energy-intensive chilled water systems, improving overall energy efficiency.</t>
  </si>
  <si>
    <t>Engineer out use of compressed air</t>
  </si>
  <si>
    <t>Engineer out use of compressed air: Redesigning systems to eliminate unnecessary use of compressed air, reducing energy consumption and improving efficiency.</t>
  </si>
  <si>
    <t>Isolate unused areas e.g. at weekends</t>
  </si>
  <si>
    <t>Isolate unused areas e.g. at weekends: Isolating and shutting down unused areas during periods of low demand to conserve energy and reduce unnecessary operation of equipment.</t>
  </si>
  <si>
    <t>Use of receivers/bufferage in air distribution system</t>
  </si>
  <si>
    <t>Use of receivers/bufferage in air distribution system: Incorporating receivers or bufferage in the air distribution system to optimize airflow, reduce pressure fluctuations, and improve overall energy efficiency.</t>
  </si>
  <si>
    <t>Correct relation between drying/filtering and quality requirements</t>
  </si>
  <si>
    <t>Correct relation between drying/filtering and quality requirements: Ensuring that drying and filtering processes are appropriately matched to quality requirements, minimizing energy consumption while maintaining product quality.</t>
  </si>
  <si>
    <t>Energy saving lamps</t>
  </si>
  <si>
    <t>Separated compressed air networks (high and low pressure/quality) to minimize generating costs: Implementing separate compressed air networks for different pressure and quality requirements, optimizing energy usage and reducing operating costs.</t>
  </si>
  <si>
    <t>Lighting on the workplace</t>
  </si>
  <si>
    <t>Correct dimensioning of compressed air pipe: Properly sizing compressed air pipes to minimize pressure drop and optimize energy efficiency throughout the system.</t>
  </si>
  <si>
    <t>High frequent lighting containing fittings with an optical mirror system</t>
  </si>
  <si>
    <t>Implementing lighting fixtures equipped with a high-frequency ballast and optical mirror system enhances energy efficiency. High-frequency ballasts improve lamp performance and reduce energy consumption, while optical mirrors maximize light distribution and minimize glare. This combination optimizes lighting efficiency by ensuring that more of the generated light is effectively utilized, thereby reducing energy waste and enhancing overall lighting quality.</t>
  </si>
  <si>
    <t>Improve part load performance by changing compressor sequencing or retrofitting a VSD</t>
  </si>
  <si>
    <t>Improving part load performance by changing compressor sequencing or retrofitting Variable Speed Drives (VSDs) enhances energy efficiency in cooling systems. By optimizing compressor operation to match varying cooling demands, energy consumption is minimized, especially during periods of reduced load. Compressor sequencing adjusts the operation of multiple compressors based on demand, ensuring that only the necessary units are active at any given time. Retrofitting VSDs provides additional flexibility by allowing compressors to adjust their speed according to cooling requirements, resulting in significant energy savings at partial loads. This measure improves overall system efficiency by preventing energy waste during periods of reduced cooling demand, leading to increased energy efficiency and cost savings.</t>
  </si>
  <si>
    <t>Use controls to operate plant at optimum set-points</t>
  </si>
  <si>
    <t>Employing control systems to manage cooling plant operations at optimal set-points enhances energy efficiency. These controls adjust cooling equipment such as chillers, pumps, and fans to maintain precise temperature levels based on actual demand, minimizing energy waste and ensuring optimal performance.</t>
  </si>
  <si>
    <t>Fit VSDs to secondary pumping</t>
  </si>
  <si>
    <t>Installing Variable Speed Drives (VSDs) on secondary pumping systems allows for variable control of pump speeds based on cooling demand. VSDs adjust pump operation to match fluctuating cooling requirements, reducing energy consumption by avoiding constant-speed operation and unnecessary pumping.</t>
  </si>
  <si>
    <t>Convert liquid injected oil cooling to external cooling</t>
  </si>
  <si>
    <t>Convert liquid injected oil cooling to external cooling: Replacing liquid-injected oil cooling systems with external cooling mechanisms improves energy efficiency. External cooling methods, such as air or water cooling, eliminate the need for continuous oil injection, reducing energy consumption and enhancing system performance.</t>
  </si>
  <si>
    <t>Heat recovery from oil coolers</t>
  </si>
  <si>
    <t>Capturing and utilizing heat from oil coolers for other purposes increases energy efficiency. Heat recovery systems extract thermal energy from oil coolers and transfer it to other processes, such as space heating or water heating, reducing overall energy consumption and maximizing resource utilization.</t>
  </si>
  <si>
    <t>Floating head pressure control on condenser fans</t>
  </si>
  <si>
    <t>Implementing floating head pressure control on condenser fans optimizes energy efficiency in cooling systems. This control strategy adjusts condenser fan speed based on ambient conditions and cooling demand, reducing energy consumption by maintaining optimal operating conditions.</t>
  </si>
  <si>
    <t>Adiabatic cooling on air cooled condensers</t>
  </si>
  <si>
    <t>Utilizing adiabatic cooling systems on air-cooled condensers improves energy efficiency. Adiabatic cooling enhances the heat rejection capability of air-cooled condensers by spraying water into the air stream, increasing cooling capacity and reducing energy consumption, especially during peak demand periods.</t>
  </si>
  <si>
    <t>Improve insulation</t>
  </si>
  <si>
    <t>Enhancing insulation in cooling systems minimizes energy loss and improves efficiency. Upgrading insulation materials and ensuring proper installation reduces heat transfer and maintains temperature stability, optimizing cooling system performance and reducing energy consumption.</t>
  </si>
  <si>
    <t>Have large enough pipes to minimise pressure drop</t>
  </si>
  <si>
    <t>Ensuring that cooling system pipes are adequately sized minimizes pressure drop and optimizes energy efficiency. Properly sized pipes reduce frictional losses and pumping energy requirements, improving overall system performance and energy efficiency.</t>
  </si>
  <si>
    <t>Calculate and reduce your cooling loads e.g. intake chilling setpoint (can we increase by 0.5°C?)</t>
  </si>
  <si>
    <t>Analyzing and reducing cooling loads, such as adjusting intake chilling setpoints, enhances energy efficiency. By optimizing cooling requirements based on actual demand, energy consumption is minimized while still meeting cooling needs, resulting in significant energy savings.</t>
  </si>
  <si>
    <t>Improve cold store door discipline</t>
  </si>
  <si>
    <t>Enhancing discipline regarding the use of cold store doors reduces energy waste in cooling systems. Implementing protocols to minimize door openings and prevent prolonged openings conserves cooling energy and maintains temperature stability, optimizing system efficiency.</t>
  </si>
  <si>
    <t>Increase evaporating temperature/secondary coolant temperature</t>
  </si>
  <si>
    <t>Raising evaporating temperature or secondary coolant temperature improves energy efficiency in cooling systems. By operating at higher temperatures, cooling equipment operates more efficiently, reducing energy consumption while still meeting cooling requirements.</t>
  </si>
  <si>
    <t>Separated compressed air networks (high and low pressure/quality) to minimise generating costs</t>
  </si>
  <si>
    <t>Implementing separate compressed air networks for different pressure and quality requirements helps optimize energy usage and reduce operating costs. By segregating high-pressure and low-pressure systems, as well as those with different quality standards, the air compressors can operate more efficiently to meet specific demands. This separation minimizes energy waste by ensuring that each network is tailored to its respective requirements, thereby reducing overall generating costs.</t>
  </si>
  <si>
    <t>Correct dimensioning of compressed air pipe</t>
  </si>
  <si>
    <t>Properly sizing compressed air pipes is crucial for minimizing pressure drop and optimizing energy efficiency throughout the system. Overly small pipes can lead to increased resistance and pressure loss, resulting in higher energy consumption and reduced performance. Conversely, oversized pipes can result in unnecessary material costs and increased energy usage due to higher air velocities. Correctly dimensioned pipes ensure that the system operates at the optimal balance of pressure and flow rate, maximizing energy efficiency and minimizing operating costs over the long term.</t>
  </si>
  <si>
    <t xml:space="preserve">Daylight dependent control </t>
  </si>
  <si>
    <t>Incorporating daylight-dependent control systems allows lighting to be dynamically adjusted based on natural daylight levels. Sensors detect the amount of natural light available in a space and automatically dim or switch off artificial lighting as needed. By harnessing natural daylight whenever possible, this measure reduces energy consumption while maintaining adequate illumination levels. Daylight-dependent control systems optimize energy efficiency by minimizing the use of artificial lighting during daylight hours, resulting in significant energy savings over time.</t>
  </si>
  <si>
    <t>Presence sensors</t>
  </si>
  <si>
    <t>Installing presence sensors enables automatic control of lighting based on occupancy within a space. These sensors detect movement and presence, activating or adjusting lighting levels accordingly. By ensuring that lights are only active when needed, presence sensors eliminate unnecessary energy consumption during unoccupied periods. This measure enhances energy efficiency by reducing the amount of time that lights are left on in vacant areas, leading to substantial energy savings without sacrificing lighting convenience or safety.</t>
  </si>
  <si>
    <t>Installing several light switching groups</t>
  </si>
  <si>
    <t>Implementing multiple light switching groups allows for more granular control over lighting in different areas or zones. By dividing the lighting system into separate groups, each controlled by its own switch or control mechanism, users can adjust lighting levels based on specific needs or usage patterns. This flexibility enables more efficient use of lighting by allowing lights to be turned on or off selectively, depending on occupancy, activity, or time of day. Installing several light switching groups improves energy efficiency by providing tailored lighting control, reducing unnecessary energy consumption and enhancing overall lighting management.</t>
  </si>
  <si>
    <t>Prevent excess heat release in climate controlled spaces.</t>
  </si>
  <si>
    <t>Implementing measures to prevent excess heat release in climate-controlled spaces optimizes energy efficiency. By minimizing heat gain from external sources and internal processes, cooling system energy consumption is reduced, enhancing overall system performance.</t>
  </si>
  <si>
    <t>Reduce parasitic loads e.g. unnecessary pumping</t>
  </si>
  <si>
    <t>Minimizing parasitic loads, such as unnecessary pumping, improves energy efficiency in cooling systems. By optimizing equipment operation and reducing ancillary energy consumption, overall energy usage is reduced, leading to increased efficiency and cost savings.</t>
  </si>
  <si>
    <t xml:space="preserve">Fit VSDs to condenser and evaporator fans </t>
  </si>
  <si>
    <t>Installing Variable Speed Drives (VSDs) on condenser and evaporator fans optimizes energy efficiency in cooling systems. VSDs adjust fan speed based on cooling demand, reducing energy consumption by matching fan output to actual system requirements.</t>
  </si>
  <si>
    <t>Common compressor suction and discharge piping</t>
  </si>
  <si>
    <t>Implementing common suction and discharge piping for compressors improves energy efficiency. By minimizing pressure losses and optimizing airflow, overall system performance is enhanced, reducing energy consumption and improving efficiency.</t>
  </si>
  <si>
    <t>Check pumping for appropriate sizing</t>
  </si>
  <si>
    <t>Ensuring that pumping systems are appropriately sized optimizes energy efficiency in cooling systems. Properly sized pumps operate more efficiently, minimizing energy consumption and reducing operating costs.</t>
  </si>
  <si>
    <t>Electronic expansion valves on DX systems (eev)</t>
  </si>
  <si>
    <t>Installing Electronic Expansion Valves (EEVs) on Direct Expansion (DX) cooling systems enhances energy efficiency. EEVs provide precise control of refrigerant flow, optimizing system performance and reducing energy consumption.</t>
  </si>
  <si>
    <t>Use alternative heat sinks if available e.g. river or lake</t>
  </si>
  <si>
    <t>Utilizing alternative heat sinks, such as rivers or lakes, improves energy efficiency in cooling systems. By harnessing natural cooling sources, energy consumption is minimized, leading to increased efficiency and cost savings.</t>
  </si>
  <si>
    <t>Have large enough diameter piping to minimise pumping pressure</t>
  </si>
  <si>
    <t>Ensuring that piping diameter is sufficient minimizes pumping pressure and optimizes energy efficiency in cooling systems. Properly sized pipes reduce frictional losses and pumping energy requirements, improving overall system performance.</t>
  </si>
  <si>
    <t>Improve maintenance -</t>
  </si>
  <si>
    <t xml:space="preserve"> Thoroughly review maintenance contracts and ensure they are effectively carried out; evaporators, condensers, expansion valves, compressors</t>
  </si>
  <si>
    <t>Reduce cold store door openings and heat ingress</t>
  </si>
  <si>
    <t>Minimizing cold store door openings and heat ingress improves energy efficiency in cooling systems. By preventing warm air infiltration and reducing heat gain, cooling energy consumption is minimized, enhancing system efficiency.</t>
  </si>
  <si>
    <t xml:space="preserve">Reduce condensing temperature </t>
  </si>
  <si>
    <t>Lowering condensing temperature improves energy efficiency in cooling systems. By reducing the temperature at which refrigerant condenses, compressor energy consumption is minimized, leading to increased efficiency and cost savings.</t>
  </si>
  <si>
    <t>Keep condenser clean</t>
  </si>
  <si>
    <t>Maintaining cleanliness of condensers optimizes energy efficiency in cooling systems. Clean condenser coils ensure proper heat transfer, reducing energy consumption and improving system performance.</t>
  </si>
  <si>
    <t>Optimising defrost cycle</t>
  </si>
  <si>
    <t>Optimizing defrost cycles improves energy efficiency in cooling systems. By minimizing defrost time and energy consumption, overall system performance is enhanced, leading to increased efficiency and cost savings.</t>
  </si>
  <si>
    <t>Down-scale cooled areas</t>
  </si>
  <si>
    <t>Reducing the size of cooled areas optimizes energy efficiency in cooling systems. By minimizing the area requiring cooling, energy consumption is reduced, leading to increased efficiency and cost savings.</t>
  </si>
  <si>
    <t>Switch off evaporator fans with compressor</t>
  </si>
  <si>
    <t>Turning off evaporator fans when the compressor is not running optimizes energy efficiency in cooling systems. By minimizing unnecessary fan operation, energy consumption is reduced, leading to increased efficiency and cost savings.</t>
  </si>
  <si>
    <t>Automatic air bleed</t>
  </si>
  <si>
    <t>Implementing automatic air bleed systems optimizes energy efficiency in cooling systems. By removing air from the system automatically, energy consumption is minimized, leading to increased efficiency and cost savings.</t>
  </si>
  <si>
    <t>Switching on compressors with delay</t>
  </si>
  <si>
    <t>Introducing delays when switching on compressors optimizes energy efficiency in cooling systems. By avoiding simultaneous startup of multiple compressors, energy consumption is reduced, leading to increased efficiency and cost savings.</t>
  </si>
  <si>
    <t>Heat recovery (de-superheat/oil heat recovery)</t>
  </si>
  <si>
    <t xml:space="preserve"> Capturing and utilizing heat from de-superheating or oil cooling processes optimizes energy efficiency in cooling systems. By repurposing waste heat for other purposes, energy consumption is minimized, leading to increased efficiency and cost savings.</t>
  </si>
  <si>
    <t>High efficiency motor or double-speed motor for evaporator fans</t>
  </si>
  <si>
    <t>Using high-efficiency or double-speed motors for evaporator fans optimizes energy efficiency in cooling systems. By reducing energy losses in motor operation, overall system performance is enhanced, leading to increased efficiency and cost savings.</t>
  </si>
  <si>
    <t>Improving heat release of condenser to reduce scaling and water treatment</t>
  </si>
  <si>
    <t>Enhancing heat release of condensers improves energy efficiency in cooling systems. By optimizing heat transfer and minimizing scaling, energy consumption is reduced, leading to increased</t>
  </si>
  <si>
    <t>Smooth loads to stabilise plant loading</t>
  </si>
  <si>
    <t>Smoothing loads to stabilize plant loading is a strategy aimed at optimizing energy efficiency in cooling systems. By evenly distributing the cooling load over time, fluctuations in demand are minimized, resulting in more consistent operation of cooling equipment. This approach helps prevent inefficient cycling of equipment and reduces the need for rapid adjustments, such as frequent starts and stops, which can consume excess energy and lead to wear and tear on system components. Stabilizing plant loading enhances overall system efficiency by promoting steady operation and minimizing energy waste, ultimately resulting in cost savings and improved performance</t>
  </si>
  <si>
    <t>Using a cooled hallway to reduce chill room heat ingress</t>
  </si>
  <si>
    <t>Implementing a cooled hallway to reduce heat ingress into chill rooms is an effective strategy for improving energy efficiency in cooling systems. By creating a buffer zone between ambient conditions and chilled storage areas, the cooled hallway helps maintain stable temperatures and minimizes the transfer of heat into the chill rooms. This approach reduces the workload on cooling equipment, such as refrigeration units and chillers, by mitigating the impact of external temperature fluctuations and reducing the need for additional cooling capacity. By preventing heat ingress, the use of a cooled hallway optimizes energy efficiency in cooling systems, leading to reduced energy consumption and improved performance.</t>
  </si>
  <si>
    <t>Boiler and steam distribution Optimise generation and distribution pressure</t>
  </si>
  <si>
    <t>Optimizing generation and distribution pressure in boiler and steam systems improves energy efficiency. By adjusting pressure levels to match actual demand and minimizing pressure losses in distribution networks, energy consumption is reduced, leading to increased efficiency and cost savings.</t>
  </si>
  <si>
    <t>Turn off or reduce pressure of standby boilers</t>
  </si>
  <si>
    <t>Turning off or reducing the pressure of standby boilers when not in use minimizes energy waste. By only operating boilers when necessary and at optimal pressure levels, energy consumption is reduced, leading to improved efficiency and cost savings.</t>
  </si>
  <si>
    <t>Replace old burners for ones with better efficiency and turn down ratio</t>
  </si>
  <si>
    <t>Replacing old burners with newer, more efficient models that offer better turndown ratios improves energy efficiency in boiler systems. Modern burners are designed to operate more efficiently across a wider range of loads, reducing energy consumption and improving overall system performance.</t>
  </si>
  <si>
    <t>Flue gas economiser (preheats boiler feed water)</t>
  </si>
  <si>
    <t>Installing a flue gas economizer to preheat boiler feed water improves energy efficiency in boiler systems. By recovering waste heat from flue gases and using it to preheat incoming feed water, less fuel is required to raise water temperature to the desired level, resulting in significant energy savings.</t>
  </si>
  <si>
    <t>Measure and increase condensate return</t>
  </si>
  <si>
    <t>Measuring and increasing condensate return in boiler systems improves energy efficiency. By recovering and returning condensate to the boiler for reuse, less fresh water needs to be heated, reducing energy consumption and improving overall system efficiency.</t>
  </si>
  <si>
    <t>Reverse osmosis make-up water treatment to reduce blowdown</t>
  </si>
  <si>
    <t xml:space="preserve"> Implementing reverse osmosis makeup water treatment reduces blowdown in boiler systems, improving energy efficiency. By removing impurities from makeup water before it enters the boiler, less blowdown is required to maintain water quality, resulting in reduced energy consumption and improved efficiency.</t>
  </si>
  <si>
    <t>Use automatic side and bottom blowdown controls</t>
  </si>
  <si>
    <t xml:space="preserve"> Implementing automatic side and bottom blowdown controls in boiler systems optimizes blowdown operations, improving energy efficiency. By automatically regulating blowdown based on water quality parameters, energy waste is minimized, leading to increased efficiency and cost savings.</t>
  </si>
  <si>
    <t>Sequence boilers to reduce low fire running</t>
  </si>
  <si>
    <t>Sequencing boilers to reduce low fire running optimizes boiler operations and improves energy efficiency. By matching boiler output to actual demand and minimizing low fire running, energy consumption is reduced, leading to improved efficiency and cost savings.</t>
  </si>
  <si>
    <t xml:space="preserve">To improve burner efficiency use oxygen trim through exhaust gas analysis </t>
  </si>
  <si>
    <t>Improving burner efficiency using oxygen trim through exhaust gas analysis optimizes combustion in boiler systems. By continuously adjusting air-to-fuel ratios based on exhaust gas composition, fuel consumption is minimized, leading to increased efficiency and cost savings.</t>
  </si>
  <si>
    <t>Identify and repair faulty steam traps</t>
  </si>
  <si>
    <t>Identifying and repairing faulty steam traps improves energy efficiency in boiler systems. By preventing steam leaks and ensuring proper condensate removal, energy loss is minimized, leading to increased efficiency and cost savings.</t>
  </si>
  <si>
    <t>Fit VSDs to FD fan and feed pump</t>
  </si>
  <si>
    <t>Fitting Variable Speed Drives (VSDs) to Forced Draft (FD) fans and feed pumps improves energy efficiency in boiler systems. By adjusting fan and pump speeds to match actual demand, energy consumption is reduced, leading to increased efficiency and cost savings.</t>
  </si>
  <si>
    <t>Improve lagging on valves, steam and condensate pipe</t>
  </si>
  <si>
    <t>Improving lagging on valves, steam, and condensate pipes minimizes heat loss in boiler systems. By insulating equipment and piping, energy loss is reduced, leading to increased efficiency and cost savings.</t>
  </si>
  <si>
    <t>Using closed loop dosing</t>
  </si>
  <si>
    <t>Using closed-loop dosing for water treatment in boiler systems improves efficiency. By precisely controlling chemical dosing based on water quality parameters, energy consumption is minimized, leading to increased efficiency and cost savings.</t>
  </si>
  <si>
    <t>Reduce reliance on steam, then decentralise use of steam</t>
  </si>
  <si>
    <t>Reducing reliance on steam and decentralizing its use optimizes energy efficiency in boiler systems. By using alternative heating methods where feasible and distributing steam generation to decentralized units, energy consumption is minimized, leading to increased efficiency and cost savings.</t>
  </si>
  <si>
    <t>Reduce end user steam pressure to reduce flash losses</t>
  </si>
  <si>
    <t>Reducing end-user steam pressure to reduce flash losses optimizes energy efficiency in boiler systems. By operating at lower pressure levels, less energy is lost to flash steam generation, leading to increased efficiency and cost savings.</t>
  </si>
  <si>
    <t>Manage instantaneous loads or use a surplusing valve</t>
  </si>
  <si>
    <t>Managing instantaneous loads or using a surplusing valve optimizes energy efficiency in boiler systems. By efficiently managing load variations or redirecting excess steam flow, energy consumption is minimized, leading to increased efficiency and cost savings.</t>
  </si>
  <si>
    <t>Repair steam leaks</t>
  </si>
  <si>
    <t>Repairing steam leaks in boiler systems improves energy efficiency. By preventing steam losses and ensuring efficient steam distribution, energy waste is minimized, leading to increased efficiency and cost savings.</t>
  </si>
  <si>
    <t>Blowdown heat recovery</t>
  </si>
  <si>
    <t>Implementing blowdown heat recovery in boiler systems improves energy efficiency. By capturing waste heat from blowdown and using it for preheating purposes, energy consumption is reduced, leading to increased efficiency and cost savings.</t>
  </si>
  <si>
    <t>Use of direct firing for hot water generation</t>
  </si>
  <si>
    <t>Using direct firing for hot water generation optimizes energy efficiency in boiler systems. By directly heating water using a burner or similar heating element, energy loss is minimized, leading to increased efficiency and cost savings.</t>
  </si>
  <si>
    <t>Condensate flash steam injection e.g. into CIP detergent tank or high pressure condensate return</t>
  </si>
  <si>
    <t>Injecting condensate flash steam into processes such as CIP detergent tanks or high-pressure condensate return lines improves energy efficiency in boiler systems. By utilizing waste steam for heating or other purposes, energy consumption is minimized, leading to increased efficiency and cost savings.</t>
  </si>
  <si>
    <t>Increase hot-well temperature or use a de- aerator to reduce blowdown (less chemicals required)</t>
  </si>
  <si>
    <t>Increasing hot-well temperature or using a de-aerator to reduce blowdown minimizes energy consumption in boiler systems. By reducing the need for blowdown and associated chemical treatment, energy waste is minimized, leading to increased efficiency and cost savings.</t>
  </si>
  <si>
    <t>Ensure steam pipe size is large enough to minimise pressure drop</t>
  </si>
  <si>
    <t>Ensuring steam pipe size is large enough to minimize pressure drop optimizes energy efficiency in boiler systems. By reducing resistance to steam flow, energy loss is minimized, leading to increased efficiency and cost savings.</t>
  </si>
  <si>
    <t>Boiler tube cleaning</t>
  </si>
  <si>
    <t>Regular boiler tube cleaning improves energy efficiency in boiler systems. By removing deposits and scaling from boiler tubes, heat transfer is optimized, leading to increased efficiency and cost savings.</t>
  </si>
  <si>
    <t>Use fully modulating burner</t>
  </si>
  <si>
    <t>Using a fully modulating burner optimizes combustion in boiler systems. By continuously adjusting fuel input to match load variations, energy consumption is minimized, leading to increased efficiency and cost savings.</t>
  </si>
  <si>
    <t>Detect leakage</t>
  </si>
  <si>
    <t>Detecting and repairing leaks in vacuum systems is essential for maintaining efficiency. Leaks can lead to increased energy consumption as the system works harder to maintain the desired vacuum level. By regularly inspecting and promptly repairing any leaks, energy waste is minimized, and system performance is optimized, leading to cost savings and improved reliability.</t>
  </si>
  <si>
    <t>Regular maintenance</t>
  </si>
  <si>
    <t>Regular maintenance of vacuum systems ensures optimal performance and longevity. Routine inspections, cleaning, and servicing help prevent breakdowns, reduce energy consumption, and extend the lifespan of equipment. By addressing potential issues proactively, downtime is minimized, and energy efficiency is maximized, resulting in cost savings and improved productivity.</t>
  </si>
  <si>
    <t>Central vacuum generation</t>
  </si>
  <si>
    <t>Centralized vacuum generation offers several benefits for efficiency and convenience. By consolidating vacuum production into a centralized system, redundancy is reduced, and energy usage is optimized. Central vacuum systems can be designed with energy-efficient components and controlled centrally, allowing for better monitoring and management of energy consumption.</t>
  </si>
  <si>
    <t xml:space="preserve">Heat recovery from vacuum pumps </t>
  </si>
  <si>
    <t>Implementing heat recovery systems for vacuum pumps captures waste heat generated during operation and repurposes it for other purposes, such as space heating or hot water production. By utilizing this otherwise wasted energy, overall energy efficiency is improved, leading to cost savings and reduced environmental impact.</t>
  </si>
  <si>
    <t>Waste water treatment</t>
  </si>
  <si>
    <t>Maintenance on aeration systems</t>
  </si>
  <si>
    <t>Regular maintenance on aeration systems ensures optimal performance and efficiency in wastewater treatment plants. Aeration is crucial for providing oxygen to microorganisms responsible for breaking down organic matter in wastewater. Proper maintenance, including cleaning, inspection, and repair of aeration equipment, helps prevent downtime, ensures consistent treatment performance, and maximizes energy efficiency.</t>
  </si>
  <si>
    <t>Intermittent aeration</t>
  </si>
  <si>
    <t>Implementing intermittent aeration strategies in wastewater treatment plants optimizes energy usage while maintaining treatment effectiveness. Intermittent aeration involves alternating periods of aeration and rest, allowing for oxygenation of wastewater while reducing energy consumption during non-aeration periods. This approach minimizes energy waste and operational costs without compromising treatment quality.</t>
  </si>
  <si>
    <t>Full utilisation of biogas</t>
  </si>
  <si>
    <t>Maximizing the utilization of biogas generated from anaerobic digestion processes in wastewater treatment plants improves energy efficiency and sustainability. Biogas, primarily composed of methane, can be used as a renewable energy source for heat and power generation or as a fuel for onsite vehicles. By harnessing biogas for energy production, wastewater treatment plants can reduce reliance on fossil fuels, lower operating costs, and minimize environmental impact.</t>
  </si>
  <si>
    <t>Switching off pump outside of working hours</t>
  </si>
  <si>
    <t>Switching off vacuum pumps during periods of inactivity reduces energy consumption and wear on equipment. By powering down pumps when they are not needed, energy waste is minimized, leading to cost savings and increased equipment lifespan.</t>
  </si>
  <si>
    <t>Optimising pressure measurement</t>
  </si>
  <si>
    <t>Optimizing pressure measurement ensures that vacuum systems operate at the most efficient pressure levels for the given application. By accurately monitoring and adjusting vacuum pressure, energy consumption is minimized, and system performance is optimized, leading to cost savings and improved productivity.</t>
  </si>
  <si>
    <t>Frequency control of pumps</t>
  </si>
  <si>
    <t>Implementing frequency control on vacuum pumps allows for variable speed operation based on demand. By adjusting pump speed to match changing process requirements, energy consumption is optimized, leading to cost savings and improved efficiency.</t>
  </si>
  <si>
    <t>Valves at point of use</t>
  </si>
  <si>
    <t>Installing valves at the point of use allows for better control and optimization of vacuum flow. By regulating vacuum flow at individual points of use, energy consumption is minimized, and system performance is optimized, leading to cost savings and improved efficiency.</t>
  </si>
  <si>
    <t>Maintenance on pumping stations and pumps</t>
  </si>
  <si>
    <t>Regular maintenance on pumping stations and pumps in wastewater treatment plants ensures reliable and efficient operation. Pumping systems are essential for conveying wastewater through various treatment processes. Proper maintenance, including lubrication, inspection, and repair of pumps and associated equipment, helps prevent breakdowns, reduces energy consumption, and extends equipment lifespan.</t>
  </si>
  <si>
    <t>Connecting aeration to measurement of the oxygen level</t>
  </si>
  <si>
    <t>Connecting aeration to real-time measurement of oxygen levels in wastewater treatment processes optimizes aeration efficiency and energy usage. By continuously monitoring oxygen levels, aeration rates can be adjusted in real-time to match treatment requirements, ensuring optimal oxygenation of wastewater while minimizing energy waste. This approach improves treatment performance, reduces operating costs, and enhances overall system efficiency.</t>
  </si>
  <si>
    <t>Mechanical sludge dewatering</t>
  </si>
  <si>
    <t>Implementing mechanical sludge dewatering technologies in wastewater treatment plants improves efficiency in sludge handling and disposal. Mechanical dewatering processes, such as belt presses or centrifuges, remove excess water from sludge, reducing its volume and weight. This results in lower transportation and disposal costs, as well as reduced energy consumption compared to traditional drying methods.</t>
  </si>
  <si>
    <t>Decreasing sludge content (amount of sludge per m3)</t>
  </si>
  <si>
    <t>Decreasing the sludge content in wastewater treatment processes reduces the volume and weight of sludge produced, leading to cost savings and improved efficiency in sludge management. Various treatment techniques, such as biological treatment optimization and advanced dewatering technologies, can help minimize sludge production while maintaining treatment effectiveness. This reduces energy consumption associated with sludge handling, transportation, and disposal, resulting in overall operational efficiency improvements.</t>
  </si>
  <si>
    <t>Anaerobic (pre- or post-) treatment</t>
  </si>
  <si>
    <t>Implementing anaerobic treatment processes, either as pre-treatment or post-treatment steps in wastewater treatment plants, enhances energy recovery and efficiency. Anaerobic digestion of organic matter produces biogas, a renewable energy source that can be utilized for heat and power generation. Integrating anaerobic treatment into wastewater treatment processes reduces organic pollutant levels, improves treatment efficiency, and maximizes energy recovery potential. This results in reduced energy consumption, lower operating costs, and improved sustainability of wastewater treatment</t>
  </si>
  <si>
    <t>Pasteuriser heat profile review</t>
  </si>
  <si>
    <t>Evaluating and optimizing the heat profile during pasteurization processes to ensure efficient energy usage and product quality</t>
  </si>
  <si>
    <t xml:space="preserve"> Cat/fmt temps review</t>
  </si>
  <si>
    <t>Reviewing and optimizing the temperatures in the pasteurization process to enhance energy efficiency and product safety.</t>
  </si>
  <si>
    <t>Use sensors (conductivity) instead of timers for CIP runs</t>
  </si>
  <si>
    <t xml:space="preserve"> Implementing conductivity sensors for Clean-in-Place (CIP) processes instead of relying solely on timers, allowing for more precise control and reduced energy and resource consumption.</t>
  </si>
  <si>
    <t>Increase milk intake temperature</t>
  </si>
  <si>
    <t>Increasing the temperature of milk intake can improve energy efficiency by reducing the amount of energy required for heating during processing.</t>
  </si>
  <si>
    <t>Validate CIP through</t>
  </si>
  <si>
    <t>Validating Clean-in-Place processes to ensure they are operating efficiently and effectively, minimizing energy and resource usage.</t>
  </si>
  <si>
    <t>Hot water system optimisation</t>
  </si>
  <si>
    <t>Optimizing hot water systems to improve energy efficiency, including insulation, temperature control, and distribution.</t>
  </si>
  <si>
    <t>Equipment efficiencies/base loads.</t>
  </si>
  <si>
    <t>Enhancing the efficiency of processing equipment and minimizing base loads to reduce energy consumption.</t>
  </si>
  <si>
    <t>Reduced pressure homogeniser head</t>
  </si>
  <si>
    <t>Optimizing the pressure in homogenization processes to reduce energy consumption while maintaining product quality.</t>
  </si>
  <si>
    <t>Reduce use of bactifuges/clarifiers</t>
  </si>
  <si>
    <t>Minimizing the use of bactifuges and clarifiers in dairy processing to reduce energy consumption and waste generation.</t>
  </si>
  <si>
    <t>High efficiency lubrication on large gear boxes e.g. scraped surface HE</t>
  </si>
  <si>
    <t>Implementing high-efficiency lubrication systems, such as scraped surface heat exchangers, on large gearboxes to minimize energy losses and improve equipment performance.</t>
  </si>
  <si>
    <t>Waste water recovery and recycling e. g. dryer condensate, RO Permeate</t>
  </si>
  <si>
    <t xml:space="preserve"> Implementing wastewater recovery and recycling systems to reuse water and reduce energy consumption in dairy processing operations. This includes reclaiming dryer condensate and reverse osmosis permeate for reuse in processes.</t>
  </si>
  <si>
    <t>Voltage reduction - fit tap down transformers</t>
  </si>
  <si>
    <t>Implementing voltage reduction by fitting tap down transformers optimizes energy efficiency in electrical systems. Tap down transformers lower voltage levels to match the actual requirements of electrical equipment, reducing energy losses that occur at higher voltage levels. By delivering the right amount of voltage to equipment, energy consumption is minimized, leading to increased efficiency and cost savings.</t>
  </si>
  <si>
    <t>Use of cogged V-belts instead of standard V-belts to transfer mechanical power</t>
  </si>
  <si>
    <t>Utilizing cogged V-belts instead of standard V-belts for transferring mechanical power improves energy efficiency in equipment such as pumps, fans, and compressors. Cogged V-belts have a higher coefficient of friction and improved flexibility, resulting in reduced slipping and energy losses during power transmission. By minimizing energy waste, cogged V-belts enhance overall system efficiency, leading to cost savings and improved performance.</t>
  </si>
  <si>
    <t>Select pumps with a high efficiency</t>
  </si>
  <si>
    <t>Choosing pumps with high efficiency ratings optimizes energy usage in fluid transfer systems. High-efficiency pumps are designed to deliver the required flow rates with minimal energy input, reducing electricity consumption and operating costs. By selecting pumps with high efficiency, energy waste is minimized, leading to increased efficiency and cost savings over the lifecycle of the equipment.</t>
  </si>
  <si>
    <t>Pasteuriser holding tube insulation</t>
  </si>
  <si>
    <t>Adding insulation to the holding tubes of pasteurizers helps minimize heat loss and maintain the desired temperature of the product, thereby reducing energy consumption during processing.</t>
  </si>
  <si>
    <t>Turn off chilling on pasteuriser when on water circulation</t>
  </si>
  <si>
    <t>When pasteurizer systems are in a water circulation mode and not actively processing products, turning off the chilling component helps conserve energy by avoiding unnecessary cooling.</t>
  </si>
  <si>
    <t>Heat recovery for pre-heating/pre-cooling e.g. whey feed to evaporation, feed air</t>
  </si>
  <si>
    <t>Implementing heat recovery systems to capture and reuse heat from various processes, such as pre-heating or pre-cooling whey feed to evaporation or feed air, enhances energy efficiency by reducing the need for additional heating or cooling energy inputs.</t>
  </si>
  <si>
    <t>Scheduling and simulation (debottlenecking/buffer reduction)</t>
  </si>
  <si>
    <t>Scheduling and simulation involve analyzing production schedules and processes to identify bottlenecks and opportunities for buffer reduction. By optimizing production schedules and minimizing idle time, energy usage is optimized, leading to increased efficiency and cost savings.</t>
  </si>
  <si>
    <t>Shutting off machines when they are not needed</t>
  </si>
  <si>
    <t>Shutting off machines when they are not needed reduces energy consumption and waste. By implementing automated controls or manual procedures to power down equipment during idle periods, energy usage is minimized, leading to increased efficiency and cost savings.</t>
  </si>
  <si>
    <t xml:space="preserve">Have a quantitative improvement target </t>
  </si>
  <si>
    <t>Establishing a quantitative improvement target for energy efficiency provides a clear goal and roadmap for achieving energy savings. By setting specific targets for reducing energy consumption or improving efficiency, organizations can track progress and prioritize initiatives to meet their objectives.</t>
  </si>
  <si>
    <t>Regular on site meetings to review energy use</t>
  </si>
  <si>
    <t>Regular on-site meetings to review energy use allow stakeholders to discuss energy performance, identify opportunities for improvement, and coordinate action plans. By fostering communication and collaboration among team members, energy efficiency initiatives can be effectively implemented and monitored.</t>
  </si>
  <si>
    <t>Extensive sub-metering on key processes</t>
  </si>
  <si>
    <t>Implementing extensive sub-metering on key processes enables detailed monitoring and analysis of energy consumption. By accurately measuring energy usage at the process level, inefficiencies can be identified and addressed, leading to targeted improvements and cost savings.</t>
  </si>
  <si>
    <t>Regular analysis of consumption patterns (e.g. regression analysis)</t>
  </si>
  <si>
    <t>Regular analysis of consumption patterns, such as regression analysis, helps identify trends, anomalies, and opportunities for optimization. By analyzing historical data and consumption patterns, organizations can gain insights into energy usage behavior and make informed decisions to improve efficiency.</t>
  </si>
  <si>
    <t>Carry out regular energy surveys</t>
  </si>
  <si>
    <t>Conducting regular energy surveys involves assessing energy usage, identifying inefficiencies, and recommending improvements. By systematically evaluating energy systems and practices, organizations can uncover opportunities for energy savings and implement targeted solutions.</t>
  </si>
  <si>
    <t>An assigned carbon/energy manager at site level</t>
  </si>
  <si>
    <t>Having an assigned carbon/energy manager at the site level ensures accountability and oversight of energy management efforts. By appointing a dedicated individual or team responsible for energy-related tasks, organizations can drive continuous improvement and achieve their energy efficiency goals.</t>
  </si>
  <si>
    <t>Regular collection of main meter data</t>
  </si>
  <si>
    <t>Regular collection of main meter data involves monitoring energy consumption at the facility level. By tracking overall energy usage over time, organizations can assess performance, identify trends, and implement strategies to reduce consumption and costs.</t>
  </si>
  <si>
    <t>Regular collection of sub-meter data</t>
  </si>
  <si>
    <t>Regular collection of sub-meter data involves monitoring energy usage at the process or equipment level. By measuring energy consumption for specific systems or areas, organizations can identify inefficiencies and implement targeted improvements to optimize performance.</t>
  </si>
  <si>
    <t>Utility mass balances</t>
  </si>
  <si>
    <t>Conducting utility mass balances involves reconciling energy inputs and outputs to identify losses and inefficiencies. By quantifying energy flows and losses throughout the facility, organizations can pinpoint areas for improvement and implement measures to reduce waste and improve efficiency.</t>
  </si>
  <si>
    <t>Energy awareness training for staff</t>
  </si>
  <si>
    <t>Providing energy awareness training for staff educates employees about energy conservation practices and encourages behavior change. By raising awareness and promoting energy-saving habits, organizations can empower employees to contribute to energy efficiency efforts and achieve lasting results.</t>
  </si>
  <si>
    <t>Active reporting systems for energy waste (e.g. steam leaks)</t>
  </si>
  <si>
    <t>Implementing active reporting systems for energy waste enables prompt detection and repair of inefficiencies. By encouraging employees to report energy waste, organizations can quickly address issues such as steam leaks and minimize energy losses, leading to improved efficiency and cost savings.</t>
  </si>
  <si>
    <t>Good operation/practice guides</t>
  </si>
  <si>
    <t>Providing good operation and practice guides offers clear instructions and best practices for energy-efficient operation. By equipping employees with guidelines and procedures for optimizing energy use, organizations can ensure consistent performance and maximize efficiency.</t>
  </si>
  <si>
    <t>Capital procedure to take account of carbon savings</t>
  </si>
  <si>
    <t>Implementing a capital procedure to account for carbon savings ensures that energy efficiency investments are evaluated based on their environmental impact. By considering carbon savings in decision-making processes, organizations can prioritize projects that deliver both financial and environmental benefits.</t>
  </si>
  <si>
    <t>Technical training for staff</t>
  </si>
  <si>
    <t>Providing technical training for staff equips employees with the knowledge and skills needed to implement energy efficiency measures effectively. By investing in training and development, organizations can build internal capacity and drive continuous improvement in energy management practices.</t>
  </si>
  <si>
    <t>Predicative maintenance procedures on energy consuming plant equipment</t>
  </si>
  <si>
    <t>Implementing predictive maintenance procedures on energy-consuming plant equipment helps prevent downtime and optimize performance. By monitoring equipment condition and performance, organizations can identify potential issues before they lead to energy waste or equipment failure, maximizing reliability and efficiency.</t>
  </si>
  <si>
    <t>Capital procedure to take account of energy</t>
  </si>
  <si>
    <t>Implementing a capital procedure to account for energy considerations ensures that energy efficiency is factored into investment decisions. By assessing the energy performance and lifecycle costs of proposed projects, organizations can prioritize investments that deliver long-term energy savings and sustainability benefits.</t>
  </si>
  <si>
    <t>Hedged budget for energy saving measures</t>
  </si>
  <si>
    <t>Establishing a hedged budget for energy-saving measures allocates resources for efficiency improvements and risk management. By setting aside dedicated funds for energy projects, organizations can proactively invest in initiatives that deliver cost savings and mitigate future energy-related risks.</t>
  </si>
  <si>
    <t>Bakery</t>
  </si>
  <si>
    <t>Oven combustion efficiency through improved maintenance operations and measurements</t>
  </si>
  <si>
    <t>This measure focuses on optimizing the combustion process within bakery furnaces by conducting regular maintenance operations and implementing precise measurements. Proper maintenance, such as cleaning burners and inspecting combustion chambers, ensures efficient fuel combustion and minimizes energy waste. Additionally, employing measurement tools to monitor combustion parameters such as oxygen levels, exhaust gas temperatures, and flue gas emissions allows for real-time adjustments to optimize combustion efficiency.</t>
  </si>
  <si>
    <t>Carbon Trust Industrial Energy Accelerator -Guide to the bakery Sector</t>
  </si>
  <si>
    <t>Oven burner firing rate modulation to control temperature more effectively rather than high fire/low fire control</t>
  </si>
  <si>
    <t>Instead of traditional high fire/low fire control methods, this measure involves modulating the firing rate of oven burners to maintain temperature more effectively. By adjusting the burner firing rate based on temperature requirements, the furnace operates at optimal efficiency, minimizing energy consumption and improving temperature control precision</t>
  </si>
  <si>
    <t>Reduce hot oven gas extraction from ovens through optimising damper settings</t>
  </si>
  <si>
    <t xml:space="preserve">Typical exhaust systems feature a range of sophistication depending on age and level of previous investment. Old systems are likely to have high exhaust flow as there may be no dampers to reduce flow, or dampers may no longer reduce flow effectively. These systems have been largely phased out in modern commercial bakeries. Newer systems with properly set up exhausts and burners may still not be optimised to regulate air flow over the full range of burner fire rates, resulting in exhaust flow rates that are too high during operation.  </t>
  </si>
  <si>
    <t>Direct drive or non-slip drive on fans</t>
  </si>
  <si>
    <t>Installing direct drive or non-slip drive systems on oven fans improves energy efficiency by reducing power losses associated with belt-driven systems. Direct drive systems eliminate the need for power transmission components like belts and pulleys, resulting in higher efficiency and lower maintenance requirements.</t>
  </si>
  <si>
    <t>Balance oven airflows to reduce losses</t>
  </si>
  <si>
    <t>Balancing oven airflows ensures uniform heat distribution and minimizes energy losses in bakery furnaces. By adjusting airflow patterns within the oven chambers, hot spots and cold zones are eliminated, optimizing baking conditions and reducing energy consumption</t>
  </si>
  <si>
    <t>Phased manual shut down of oven burners during product gaps and shutdowns</t>
  </si>
  <si>
    <t>Implementing phased manual shutdowns of oven burners during product gaps or shutdowns helps conserve energy. By gradually reducing burner operation as production slows down or halts, fuel consumption is minimized while maintaining temperature stability. This approach prevents unnecessary energy use during idle periods.</t>
  </si>
  <si>
    <t>Automatic switch off or conversion to low fire of oven burners during gapping and shutdown</t>
  </si>
  <si>
    <t>Automating the shutdown or conversion to low fire mode of oven burners during gapping and shutdown periods enhances energy efficiency. By integrating control systems that automatically adjust burner operation based on production schedules and temperature requirements, energy waste is minimized without compromising baking quality.</t>
  </si>
  <si>
    <t>Manual shut down/ turn down of oven fans during gapping</t>
  </si>
  <si>
    <t>Manually shutting down or reducing the speed of oven fans during gapping periods conserves energy by minimizing airflow through the furnace. By matching fan operation to production needs, energy consumption is optimized, and unnecessary heat loss is prevented during idle periods.</t>
  </si>
  <si>
    <t>Improve shutdown during production gaps</t>
  </si>
  <si>
    <t>Optimizing shutdown procedures during production gaps helps minimize energy waste in bakery furnaces. By implementing efficient shutdown sequences and protocols, such as gradually reducing burner operation and adjusting airflow, energy consumption is reduced without compromising baking quality or equipment integrity.</t>
  </si>
  <si>
    <t>Combustion efficiency Automatic control of oven burner combustion</t>
  </si>
  <si>
    <t>Modern bakery ovens have integrated control strategies, often incorporating VSDs, which maintain oven conditions while
maximising electrical energy efficiency. It will be important to prove to the sector that these improvements can be applied successfully to existing ovens plant and the predicted energy savings can be achieved. The major difficulties to retrofitting this technology are likely to be maintaining the heat distribution across the oven and ensuring product quality. A demonstration project will have to be at a commercial scale to prove benefits and technical feasibility.</t>
  </si>
  <si>
    <t>Reduce thermal mass of baking tins</t>
  </si>
  <si>
    <t>Typically, the energy needed to heat the tins varies between 10% and 30% of thermal input, depending on the efficiency of the oven itself. Clearly a reduction in tin weight or a move away from steel to a material with a lower thermal mass will produce energy savings. Significantly less heat would be lost if the tins were made from materials with lower thermal mass, such as thermoplastics or alternative metals. Tin manufacturers, have been developing tins of this type and their adoption could reduce the tin heating requirement by up to 50%. Clearly this would yield very significant energy savings but there are a number of potential problems to be overcome before they could be used. These include:
Strength/working life - would alternative materials stand-up to the thermal requirements and handling processes?
Effect on product - would new material influence baking times or bread quality? Magnetic handling - would handling equipment, such as de-lidders, have to be modified or replaced?</t>
  </si>
  <si>
    <t>Malting</t>
  </si>
  <si>
    <t>The key energy efficiency opportunity for the Maltings process is the increased recovery of the vaporisation energy of water during the pre-break phase of kilning (and potentially post-break). On average almost 80% of energy supplied to the kiln to evaporate water during pre-break is lost to atmosphere. Approximately 45% to 50% of sector emissions are associated with this.</t>
  </si>
  <si>
    <t>Carbon Trust Industrial Energy Accelerator -Guide to the malting Sector</t>
  </si>
  <si>
    <t>Closed cycle heat pumps</t>
  </si>
  <si>
    <t>Closed cycle heat pumps typically use a refrigerant gas as the working fluid. They can be deployed as a second stage of energy recovery, after the glass tube heat exchanger. The warm, saturated air exiting the glass tube heat exchanger enters a second heat exchanger (the heat pump evaporator) where it is cooled by the refrigerant liquid, as energy is transferred. As the refrigerant liquid heats up, it is vaporised. The refrigerant vapour is than compressed which increases its pressure and temperature. It then enters the heat pump condenser. This heat exchanger is located between the air recirculation inlet and the primary heat exchanger (heater). In the heat pump condenser energy is transferred to the air-on stream, heating up the air. The refrigerant vapour is cooled and condensed, and brought back to its initial state of a low pressure low temperature liquid by an expansion valve.
Retrofitting heat pumps for energy recovery may be possible in existing kilns. The main barrier is likely to be technical viability, as there may be insufficient space to fit the condenser heat exchanger.</t>
  </si>
  <si>
    <t>Open cycle heat pumps</t>
  </si>
  <si>
    <t>Open cycle heat pumps can use evaporated water itself as the working fluid for heat recovery, which allows for easier integration into water evaporating systems. Such open cycle heat pumps using water vapour as a working fluid can be deployed in single or multiple stages. Electrically driven open cycle heat pumps are known as mechanical vapour recompressors.
The heat transfer equipment comes in many forms, including climbing and falling film evaporators, fluidised bed and rotary dryers. Of these, rotary dryers or similar equipment is likely to be most suitable.
The type of system referred to above could potentially be adapted for the Maltings sector. The system would rely on the addition of a further heat exchanger, such as a rotary dryer, through which the wet malt passes continuously. Water is evaporated from the malt, using initial start-up heat provided by a separate system such as a microwave system. The vapour is extracted and compressed by a Mechanical Vapour Re-compressor (MVR), which boosts the temperature and pressure of the vapour. The higher temperature vapour is then pumped into the heat exchanger (now separated from the malt) where it exchanges heat with the malt. The recompressed vapour condenses in the heat exchanger, ensuring that all its vaporisation energy (latent heat) is recovered to the malt. Finally, a pump removes the condensate from the heat exchanger. In effect, the compressor provides the temperature and pressure rise required to allow condensation of vapour to occur at the same temperature it was generated. It uses electricity to do so. An example of a possible layout is shown below. The dry malt would be transferred from the additional dryer into a kiln where it can be cured. In a multi-effect set-up, the vapour from dryer 1 is used to heat dryer 2, the vapour from dryer 2 is used to heat dryer 3 and the vapour from the last dryer is used to heat dryer 1. In essence the performance of a multi-dryer unit is similar to that of a single effect unit, though as multiple MVRs are used, the total pressure drop across the effects can be greater.
This means that the last effect could be operated at a pressure which is a fraction of ambient pressure (i.e. a partial vacuum). If this pressure can be low enough, water will boil at 30°C. As boiling is a much faster method of converting water to vapour than evaporation, this may enable intensification of the drying phase, particularly the falling rate phase (i.e. evaporating water from within the body of each grain). This may result in further energy efficiency improvements.</t>
  </si>
  <si>
    <t>Burning malting co-products</t>
  </si>
  <si>
    <t>The Maltings sector generates organic co-products in the course of its operations. These co-products are collected and sold to animal feed manufacturers as a valuable feedstock.
The co-products could be used for the generation of energy using anaerobic digestion, CHP, or using biomass burners to heat the kilns. As the co-product has a relatively high monetary value as animal feed, this opportunity does not have a financial return. It is listed here purely to illustrate the potential reduction of CO2 emissions (through reduced fossil fuel consumption) that could result from the burning of biomass co-products.
Cheaper biomass may be available from elsewhere in the supply chain, or from other sources.</t>
  </si>
  <si>
    <t>Woodchip burner for hot water, steam or hot oil kilns</t>
  </si>
  <si>
    <t>Biomass burners could replace some or all of the heat energy used for kilning. Several sources of biomass can be used for combustion purposes, including wood chip and wood pellets. Of these, wood chip tends to be used for large scale applications due to it lower price per unit of energy.
Whilst all sites could potentially benefit from wood chip burners, this opportunity is most attractive to sites operating hot water, steam or thermal oil systems (as opposed to direct or indirect fired kilns warm air)</t>
  </si>
  <si>
    <t>Process control based on direct measurement of humidity &amp; temperature</t>
  </si>
  <si>
    <t>The current standard practice within the industry is to control the germination and kilning processes primarily on time, air temperature and humidity. Some examples of manual moisture content sampling and measurement were also observed.
Whilst these control methodologies enable Maltsters to consistently produce high quality malt, energy efficiency could be increased by using direct measurement of temperature and moisture content of the malt bed in both germination and kilning. As direct measurement is more responsive and more precise, it enables faster response to changing conditions. It is however a more localised measurement and as such may be less representative of average conditions in the bed.
One example of where direct measurement could reduce energy consumption is in the termination of a kilning cycle. It is typically necessary for the malt to have a maximum moisture content of 4% or less. If a manual sampling and testing regime is used, it may take 30 minutes between time of sampling and the decision time to stop the kilning process. Such a delay would lead to energy being used to provide heat which is no longer necessary, as well as a kilning cycle which is longer than required.</t>
  </si>
  <si>
    <t>Kiln bed turning</t>
  </si>
  <si>
    <t xml:space="preserve">If kilns were fitted with turning mechanisms, similar to those in germination vessels, those turning facilities could be used to reduce the temperature and moisture gradients across the bed. The benefits are thought to include faster, more consistent drying of the bed, thereby reducing the length of the kilning cycle. In addition turning during the kilning cycle may improve the distribution of air flow across the area of the bed, as short-circuits are reduced.
The major risk associated with this opportunity is likely to be the stirring up of additional dust into the kiln air stream during turning. This could potentially increase fouling of the glass tube heat exchanger, with negative implications for energy recovery. Mitigation of this risk is likely to be a combination of timing of turning, and ensuring kiln air velocities are as low as possible to ensure dust is minimised and settles quickly. However, if air velocities are too low, the kilning cycle would need to be extended, thereby increasing energy consumption.
In addition, some kilns may not be structurally strong enough to cope with the additional machine weight. It may be more feasible to turn the top half of the bed rather than the whole bed. </t>
  </si>
  <si>
    <t>Statistical management of input and process variables</t>
  </si>
  <si>
    <t>The consistent production of high quality malt relies on the management of key input and process variables, including moisture content, temperatures and time cycles. The aim of managing key input and process variables is twofold:
To continuously increase the consistency (i.e. continuously reduce variation) of input and process variables to improve the consistency and predictability of the output
To optimise the level of output to as close to the target as the consistency of output allows. Several techniques and methods have been developed to assist with the aim of continuous systems improvement. These form part of an approach known as continuous improvement or lean manufacturing. The load to kiln moisture content has a direct bearing on the amount of energy used in the kiln to evaporate the water. It is therefore important to ensure the minimum moisture content possible consistent with product quality.
Control charts are a useful and objective way of detecting unusual behaviour in processes. They are constructed using two basic time series graphs, and include control limits which are calculated based on the variation present in the data (i.e. they are not user defined and they are therefore objective). Control charts are interpreted using a set of detection rules (see below) that will objectively indicate when the process is behaving in a manner that is different to normal. This allows for investigations to be carried out and improvement action to be taken.Control charts allow for the robust and objective detection of unusual performance in processes. This detection is based on a set of detection rules, two of which have been illustrated in the above example. The same detection rules apply to both graphs. The illustrated rules are:
Any individual point outside of the control limits indicates an exception.
Any run of 8 or more consecutive points either above or below the average indicates an exception.
In the above example, the X-bar chart shows no unexpected behaviour, i.e. the process is operating within its capabilities. The Moving Range chart however shows two exceptions:
A run of 8 consecutive batches with less than average variation in moisture content. The causes should be investigated and encouraged to re-occur.
A single batch with significantly different moisture content than expected. The causes should be investigated and eliminated.
Both actions will result in process improvement, which shows up on control charts in two ways:
Narrower control limits on the X-bar chart and a lower average and lower upper control limit on the moving range chart. This is the result of the process becoming more consistent.
A shift in the average of the X-bar chart in the desired direction.
Control charts, and the other techniques and methods referred to above, can be used to improve the outputs
from any type of process. They are at their most valuable when used to minimise variation in input and process variables.</t>
  </si>
  <si>
    <t>Microwave technology</t>
  </si>
  <si>
    <t>Microwave technology can be used to input energy to wet malt in the initial stages of kilning. The potential benefits of microwave technology include:
Allows for fast energy transfer - as energy reaches the core of each grain
Allows for precise control
Energy efficient
Established technology
 Whilst microwave technology can be applied to the Maltings process, it does have some restrictions. These include:
Microwave technology is not suited to batch processing for the size of batches currently used in the Maltings sector. The technology is more suited to continuous processes, as these allow for smaller hardware.Microwave technology has high energy efficiency (80-85% ) when used for heating. This high efficiency alone does not necessarily make microwave technology more attractive than other drying/heating technologies, due to the relatively high cost and carbon intensity of the electricity compared with gas.
Microwave technology could be deployed in conjunction with other drying/heating technology, such as multi- effect evaporators/dryers, in order to provide initial energy input, or final drying. As microwave technology is unlikely to be deployed other than as part of a larger improvement measure, no separate business case has been presented here.</t>
  </si>
  <si>
    <t>Compressed air optimisation</t>
  </si>
  <si>
    <t xml:space="preserve">Compressed air is used in the sector primarily for valve actuation and similar applications. The compressors used are often relatively old and fitted with simple, decentralised control systems. The compressors typically vent their cooling air into the compressor room.
Several opportunities have been observed which each may reduce energy consumption. These include:
Heat recovery from compressor cooling.
Compressed air leak detection and repair.
Replacement of old fixed speed compressors with modem high efficiency, variable speed units.
Compressed air generation pressure reduction.
Centralised computerised control system for systems with multiple compressors.
Using electrical alternatives to compressed air consumers, where it is safe and viable to do so.
All the above opportunities will reduce the energy consumption of the compressors, whilst providing the same level of functionality provided at present. </t>
  </si>
  <si>
    <t>Anaerobic digestion</t>
  </si>
  <si>
    <t xml:space="preserve">Anaerobic digestion (AD) involves the conversion of organic matter to into a methane rich biogas that can be used to generate localised heat and power. AD can be a viable proposition for industrial sites that produce large volumes of organic wastes and have a high demand for heat. The output from the process, known as digestate, tends to be high in nutrients and can be used to substitute conventional fertilisers.
While maltsters do produce organic wastes, much of this waste stream has a relatively high monetary value as animal feed. Therefore AD is unlikely to be an economic proposition for a typical Maltings site in isolation. However, maltsters are part of a supply chain that includes farmers, brewers, distillers and other food and drink sector companies. AD plants are likely to be more attractive where maltsters can collaborate with parts of their supply chain.
</t>
  </si>
  <si>
    <t>CHP</t>
  </si>
  <si>
    <t>Combined Heat and Power (CHP) is a highly efficient method of simultaneously generating electricity and heat at or near the point of use. By capturing and utilising the heat that is a by-product of the electricity generation process, CHP can achieve overall efficiencies of up to 80% in industry. As well as reduced emissions, CHP offers reduced energy and fuel costs, and is suitable for a wide range of applications. It is also viable for a whole range of fuels, including gas, oil, biomass, and biogas and waste.
With their high demand for heat, sites in the Maltings industry are likely to be suitable for CHP. To operate successfully CHP will need to be integrated with the heat demand and control systems in the kiln. Feasibility studies would need to be carried out for individual sites.</t>
  </si>
  <si>
    <t>High efficiency motors</t>
  </si>
  <si>
    <t>The efficiency of electric motors is defined as the ratio of shaft power to the input power. Most modern electric motors are already quite efficient, with efficiencies between 90 and 95% being common. Given the high price and carbon intensity of electricity, and typically a high annual utilisation of electric motors, further roll out of high efficiency should be pursued.
It is considered likely that the majority of electric motors do not warrant pro-active replacement based on the energy cost savings alone. Hence this opportunity should be taken forward when electric motors are due for replacement. It is therefore important that sector members pre-plan the replacement for each significant electric motor with the highest efficiency alternative, before replacement becomes necessary.</t>
  </si>
  <si>
    <t>Automated Monitoring and Targeting (aM&amp;T)</t>
  </si>
  <si>
    <t>Automated Monitoring and Targeting (aM&amp;T) systems enable improved management of energy use, including the highlighting of wasteful consumption patterns. aM&amp;T systems consist of energy meters for each of the major process at a site, local data storage using a data logger as well as analysis software. aM&amp;T systems can deliver savings of 5-10% of energy costs, but only if the data they collect is analysed and acted upon.
The Maltings sector has some existing energy metering installed, consisting primarily of electricity and natural gas meters. In addition, analysis of the questionnaire responses indicated that 30% of sites already have some form of aM&amp;T system. 
Besides funding its implementation, it is thought that no significant barriers exists to the deployment of aM&amp;T systems in the sector.</t>
  </si>
  <si>
    <t>Variable speed drives</t>
  </si>
  <si>
    <t>Variable speed drives (VSDs) allow electric motors to run at speeds other than their nominal speed. This is achieved by altering the frequency of the alternating current supplied to the motor. Energy savings result from the electric motor being able to better match the supply of energy with the demand for energy. Applications that benefit most from variable speed drives include centrifugal fans and pumps.
The Maltings sector has a large number of variable speed drives installed, though the driving factor for this has often been improved process control rather than energy savings. Regardless of the driving factor, energy savings will result from the installation of variable speed drive on the majority of applications.</t>
  </si>
  <si>
    <t>Voltage optimisation</t>
  </si>
  <si>
    <t>Voltage optimisation equipment reduces the voltage of the incoming supply to a site. This could be viable for the majority of sites, as the suitability depends on the country's incoming voltage, which may be higher than that required by the electrical equipment installed. By reducing the voltage, energy consumption can be reduced for certain types of electrical loads, including electric motors.
Based onliterature it has been estimated that 5% of sites have already implemented some form of voltage optimisation, which may include tapping down owned transformers.</t>
  </si>
  <si>
    <t>Condensate recovery</t>
  </si>
  <si>
    <t>The glass tube heat exchangers are used to recover a proportion of the energy available in the kiln exhaust air flow. As a result of the humid and warm exhaust air flow cooling down, a proportion of the moisture content of the air flow is condensed and this exits the heat exchanger as warm water. Analysis indicates that the amount condensed is approximately 22% of the amount of water evaporated from each batch on average.
Recovery of this water may allow its direct or indirect re-use in other parts of the process, including steeping and germination. A potential secondary benefit is that the water exits the glass tube heat exchanger at a temperature of 20-25°C. This is warmer than borehole or mains water (at approximately 10°C) and as such it may offer benefits in steeping or germination, in terms of process speed.</t>
  </si>
  <si>
    <t>Active energy management</t>
  </si>
  <si>
    <t>The animal feed sector could make significant energy savings by collecting, analysing and reporting comprehensive energy performance information. The information would help operators to identify causes of higher energy use such as low production rates, excessive plant idling, etc.
This opportunity applies up to over 80% of animal feed sites.It is always challenging for businesses to justify the initial cost of metering as the installation itself does not lead directly to savings. There is evidence of likely energy savings resulting from smart metering. Carbon savings depend on appropriately skilled analysis of the energy data and improvements based on that analysis. The animal feed industry has limited skilled resources in terms of energy management and this can be a potential barrier to implementation.</t>
  </si>
  <si>
    <t>Carbon Trust Industrial Energy Accelerator -Guide to the animal feed milling Sector</t>
  </si>
  <si>
    <t>Process optimisation</t>
  </si>
  <si>
    <t>Once active energy management is in place, there is the opportunity for more advanced process optimisation. This includes optimising conditioning temperatures, steam flows, water additions and grinder sizes. More sophisticated analysis and modelling is required in addition to the data made available through an active energy management programme.The barriers to implementation of this opportunity build upon those that exist for active energy management. Advanced process optimisation requires an even greater level of skill and experience in energy management, coupled with the time to analyse complex interrelationships in the data.</t>
  </si>
  <si>
    <t>Production scheduling</t>
  </si>
  <si>
    <t>Energy consumption could be significantly reduced by implementing longer production runs. This can be achieved through more effective planning and scheduling of production which in turn relies on management of customer orders and installing additional product storage capacity. The most significant barrier to implementing this opportunity is the management of customer expectations. Under current practice, customers often require feed at very short notice and select from a wide range of products. Restricting both the product range and the required order lead time could lead to a loss of market share in a highly competitive market. The remaining market share is likely to be far more profitable for companies, but this is a difficult hurdle to overcome. The recommendation would be to make small changes incrementally.</t>
  </si>
  <si>
    <t>Moisture control</t>
  </si>
  <si>
    <t>Achieving a 0.5% improvement in moisture level (compared to target moisture content) reduces energy per tonne of product by approximately 1% and increases output by around 0.5%. The impact of moisture level on press energy use is complex and achieving estimated energy reductions relies on advanced moisture control systems.</t>
  </si>
  <si>
    <t>Energy Efficient formulations</t>
  </si>
  <si>
    <t>There is an opportunity to choose product formulations that not only minimise raw material cost (as is currently common practice) but that also minimise the energy used in processing the raw materials. The industry could track the connection between formulations and their energy requirements through trials and monitoring and analysis of energy data. Once these correlations are quantified, this data can be incorporated into formulation systems that cost the least. Formulations should also use additives alongside other raw materials, where these are shown to reduce energy consumption cost-effectively. The barriers to this opportunity include the fact that the raw materials may vary in quality. For example, moisture content may vary, which would also impact on the energy needed for processing. There is also some scepticism in the industry that taking account of energy costs in formulations will lead to different formulation choices. This view is based on the belief that energy costs tend to be lower than raw material costs. This may be true for some formulations but there is unquantified evidence from operations managers that certain raw materials do impact significantly on energy use.</t>
  </si>
  <si>
    <t>Low energy products</t>
  </si>
  <si>
    <t>Energy can be saved by producing product types that require less energy, such as larger pellets, meal or single-pressed pellets. There is limited opportunity to implement such changes because not all animals can accept all product types. For example, young poultry require crumbs, not pellets. It is estimated that this opportunity could be implemented at around 20 animal feed mills. The biggest challenge to implementing this opportunity is the need to influence customer product choices. This could be implemented incrementally through conversation with customers.</t>
  </si>
  <si>
    <t>Energy efficient presses</t>
  </si>
  <si>
    <t>Equipment suppliers to the animal feed industry are starting to look at developing more energy efficient equipment. Some are claiming potential energy savings of 25% per tonne of product processed. Current prototypes have not yet been integrated into milling lines in the UK and there is uncertainty around the size of the potential energy saving opportunity and potential impact on product quality.There is a very slow turnover of equipment in the animal feed sector. New technologies present a risk to product quality and output and need to be proven both to minimise this risk and also to demonstrate energy savings that justify the capital cost.</t>
  </si>
  <si>
    <t>Multicrackers</t>
  </si>
  <si>
    <t>Multicrackers are a particle size reduction technology used to tear or crack open the substrate instead of grinding it. The cracking action is achieved by two contra-revolving rows of discs. Multicrackers use significantly less energy than conventional systems and the technology is thought to be suitable for many types of substrate including cereals and seeds.The barriers to adopting multicrackers are similar to the problems with other high capital items of equipment. There is not enough performance-based data on multicrackers to prove that they improve energy efficiency without impacting on product quality or throughput to currently justify their adoption.</t>
  </si>
  <si>
    <t>Biomass heating and CHP</t>
  </si>
  <si>
    <t>The typical heat to power ratio for an animal feed mill is around 1:1, while at a large number of sites the ratio is even higher. Heat to power ratios within these ranges indicate that the sector generally may be suited to CHP, either conventional or biomass based. Biomass pellets are of a similar form to animal feed pellets and could therefore be transported to animal feed mills in empty trucks returning from delivering products. This would also optimise use of transport. The significant capital cost is the greatest barrier to implementation of this opportunity. In addition, there are some uncertainties around the reliability of biomass supply.</t>
  </si>
  <si>
    <t>Slaughterhouses (general)</t>
  </si>
  <si>
    <t>Pre-cleaning of blood and meat juice contamination with cold water</t>
  </si>
  <si>
    <t>Application of cold water instead of hot water for pre-cleaning in areas where the dominant byproducts are blood and meat juice. In areas where the dominant by-products are blood and meat juice, the initial pre-cleaning can be carried out with cold water. Hot water makes blood stick to the surfaces being cleaned. Hot water only needs to be used in areas with fatty waste.</t>
  </si>
  <si>
    <t>https://eippcb.jrc.ec.europa.eu/sites/default/files/2024-02/SA%20BREF.pdf</t>
  </si>
  <si>
    <t>General processing techniques SA BREF</t>
  </si>
  <si>
    <t>Refrigeration management plan</t>
  </si>
  <si>
    <t>BAT 21 - SA BREF</t>
  </si>
  <si>
    <t>Techniques for efficient scalding of pigs and/or poultry</t>
  </si>
  <si>
    <t>These include techniques such as:
- steam scalding of pigs;
- immersion scalding of pigs and/or poultry with optimised water flow systems.</t>
  </si>
  <si>
    <t>Rendering of animal by-products and/or edible coproducts (rendering, fat melting, blood and/or feather processing)</t>
  </si>
  <si>
    <t>Multiple-effect evaporators.</t>
  </si>
  <si>
    <t>Multiple-effect evaporators are used to remove water from liquid mixtures generated for example in fat melting, rendering, and fishmeal and fish oil production. Steam is introduced in a series of successive vessels, each one exhibiting a lower temperature and pressure than the previous one.</t>
  </si>
  <si>
    <t>BAT 24 - SA BREF</t>
  </si>
  <si>
    <t>Microalgal heterotrophic bioreactors</t>
  </si>
  <si>
    <t>Microalgal heterotrophic bioreactors convert organic matter, nitrogen and phosphorus in waste water into biomass suitable for energy production (e.g. biodiesel). SA waste water generally has a high pollutant load and a high concentration of organic matter in the right ratios (ideal C/N and N/P ratio), which, combined with the absence of toxic compounds or growth inhibitors, will make it a suitable environment for heterotrophic microalgal cultivation. The core of the process is the conversion of COD, N-TKN and P-PO43- into microalgal biomass. Inside the bioreactor, the heterotrophic microalgal cultivation is driven by sunlight and CO2, and produces microalgal biomass composed of lipids, fatty acids, proteins, and pigments. After the production of biomass, there is no separation of the streams.  The analysis of the biomass is done after processing in a decanter, a belt filter, and a drum dryer to separate the different streams.The chemical composition of microalgal sludge is as follows: protein (32 %), lipids (15 %), carbohydrates (16 %), minerals (22 %) and moisture (15 %). Sludge with this composition qualifies as a potential source of single-cell proteins and oils to feed biorefineries.</t>
  </si>
  <si>
    <t>Emerging techniques SA BREF</t>
  </si>
  <si>
    <t>Microbial fuel cells</t>
  </si>
  <si>
    <t>Microbial fuel cells (MFCs) are devices that use bacteria as a catalyst for converting organic matter into electricity. A microbial fuel cell usually consists of two chambers: one anaerobic anodic chamber  and one aerobic cathodic chamber, separated by ion-conducting separators (Proton Exchange Membrane, PEM). Bacteria which are capable of extracellular electron transfer – called electricigens – will oxidise substrates in the anode chamber and generate electrons (e-) and protons (H+) which will flow to the anode. Electrons will move to the cathode via an external circuit and generate electricity, while the protons will transfer via the PEM. In the cathode chamber (usually made of platinum), electrons, protons and O2 will then combine to form water</t>
  </si>
  <si>
    <t>Electrochemical activation</t>
  </si>
  <si>
    <t>This technique refers to cleaning and disinfection of equipment within the food industry. The cleaning and disinfection agents are produced at the site through an electrochemical process from sodium chloride (table salt) solution. On the cathode side OHions are formed, which are used for the cleaning. On the anode side Cl2 is formed. OHions and Cl2 can react and form hypochlorous acid (HClO), which acts as a disinfectant. Cleaning and disinfection take place with the use of a cold solution.
Savings on energy consumption, chemicals and possibly water consumption are achieved. The technique has not yet been operating long enough to allow the full documentation of this new BAT candidate. One brewery has indicated that the annual energy consumption may be reduced by approximately 100 000 kWh per production line. The cost of chemicals will certainly be significantly reduced.</t>
  </si>
  <si>
    <t>Emerging techniques FDM BREF</t>
  </si>
  <si>
    <t>Microbial fuel cell-based treatment system</t>
  </si>
  <si>
    <t>A microbial fuel cell (MFC) is a device that generates electricity from the bacterial metabolism of organic matter (which is measured as chemical oxygen demand in waste water). During the final stage of bacterial metabolism, electrons are passed along the cell membrane and deposited onto a terminal electron acceptor, usually oxygen. Under anaerobic conditions, bacteria must use an alternative electron acceptor like sulphate, nitrate, or –as is the case with a MFC– an electrode. In a MFC, bacteria are grown under anaerobic conditions and they transfer their electrons externally to an anode.
Electrons flow from the anode to a positively charged cathode through an external circuit; this flow of electrons represents an electrical current. The cathode is exposed to oxygen and protons (H+ ) that chemically react with the incoming electrons to form water. MFC research is focused on the design of the fuel cell including the number of chambers and their layout; electrode size (surface area), spacing, materials, and quantity; alternatives to and composition of proton exchange membranes; and affordable cathode catalysts. Biological research is being done to identify bacterial species that optimise the process and to better understand how they transfer electrons externally. A modified MFC that generates pure hydrogen gas for use with hydrogen fuel cells is also being studied. In this approach, no oxygen is supplied at the cathode. Instead, a low voltage is applied to the circuit to facilitate the chemical formation of hydrogen gas (instead of water). Latest advances in MFC research have achieved substantial increases in MFC power production compared to previous designs. While still an emerging technology that is being studied at the laboratory level, in the future MFCs might be capable of producing enough electricity to operate a waste water treatment plant and perhaps even an excess that could be sold back to the grid.</t>
  </si>
  <si>
    <t>External cooling of the fermentation tank.</t>
  </si>
  <si>
    <t>Cooling of a fermentation tank is traditionally carried out by jacket cooling. As the traditional fermentation tank is not equipped with any kind of mechanical agitation, mixing of the beer is only driven by the gravitational forces of cooler beer sinking to the bottom of the tank along the cooled tank walls and warmer beer in the centre of the tank rising to the top. As the only driver in the tank is gravitational forces, the flow velocity down the smooth vertical stainless steel wall will be low and the corresponding heat transfer coefficient from convection (natural convection) will be low.
The idea of this technology is to replace traditional inefficient jacket cooling of the fermentation tank with more efficient cooling in an external heat exchanger which the beer is forced through by a circulation pump. The advantages of this cooling technology in comparison with the jacket cooling technology are the much larger overall heat transfer achievable with an external heat exchanger than with jacket cooling and the arbitrary size of the heat transfer area which is no longer fixed to the tank geometry. The heat transfer rate is primarily achieved by mechanically increasing the flow velocity over the heat transfer surface by a pump and by improving the conduction heat transfer coefficient by using very thin plates between the beer and cooling media.
The external cooling system results in a smaller temperature difference of the cooling media and enables a higher cooling media temperature which means that the evaporation temperature of the refrigerant in the cooling plant can be increased, leading to improved energy efficiency and increased capacity of the cooling plant. In addition to this environmental advantage, the forced agitation provided by circulating the beer leads to better mixing of the yeast and beer in the fermenting process which leads to a faster fermentation process.</t>
  </si>
  <si>
    <t>Optimised juice pasteurisation</t>
  </si>
  <si>
    <t>Juice pasteurisation is conducted in two steps. The first pasteurisation, commonly conducted immediately after the juice is squeezed, deactivates enzymes and kills microorganisms. Prior to the packaging, another pasteurisation is conducted to destroy microorganisms developed during bulk storage. This second process is usually conducted at a temperature of 95 °C for 15 seconds. With new technologies introduced, the temperature of this process is brought down to 80 °C for juices with a pH level at or below 4.2.</t>
  </si>
  <si>
    <t>Superchilling</t>
  </si>
  <si>
    <t>This is a cooling technique characterised by a product temperature which is lowered to just below its freezing point. Superchilling technology combines the favourable effect of low temperatures with the conversion of some water into ice, making it less prone to deteriorative processes. At the surface, ice is formed and will absorb heat from the interior of the meat until it eventually reaches equilibrium. Superchilling gives the meat an internal ice reservoir, so that there is no need for external ice around the product during storage or transportation for short periods. To put it into perspective, superchilling is positioned between refrigeration (conventional chilling) and freezing.There are various superchilling technologies, each with their own advantages and limitations. The most common techniques are mechanical, cryogenic and impingement freezing.
Mechanical freezing: This involves using a traditional circulating refrigerant such as carbon dioxide or ammonia to achieve a temperature reduction by heat exchange from air to the food product. They usually take the form of belt freezers to freeze foods, and have lower operational costs than cryogenic freezers, but require longer processing times due to low heat transfer
coefficients.
Cryogenic freezing: This involves immersing or spraying the food directly with carbon dioxide or liquid nitrogen. This offers shorter freezing times compared to conventional air freezing because of the large temperature differences between the food and the cryogen (-78 °C for carbon dioxide as a solid or -196 °C for liquid nitrogen). There may however be some distortion of the
shape of the product due to the cryogenic process.
Impingement freezing: This involves using thousands of high-velocity impingement air jets to direct air towards the bottom and top surfaces of a product. Products are placed on conveyor belts, and the high-velocity air passes through the conveyor upwards and downwards, and blasts away the boundary layer of air which holds heat around the product, increasing heat transfer rates
compared to traditional mechanical freezers.
Superchilling remains a grey area in terms of international legislation because superchilled food is neither chilled nor frozen. Superchilled meat is not defined within EU legislation. Only chilled (&lt; 4 °C for poultry meat), frozen &lt; -12 °C and deep-frozen (&lt; -18 °C) are defined. The operational temperatures of superchilling are just below the freezing temperature of the products:
e.g. -2 °C for pork roasts, -3.5 °C for cured loin, -1.1 °C for pork legs.</t>
  </si>
  <si>
    <t>Hydrothermal liquefaction</t>
  </si>
  <si>
    <t>Hydrothermal liquefaction (HTL) is a biomass decomposition and valorisation method, comparable to gasification and pyrolysis. It is a process that uses hot (300-400 °C), pressurised condensed water (40-200 bar) to convert biomass into a thermally stable oil product, also known as biocrude, which can then be thermocatalytically upgraded to hydrocarbon fuel blendstocks.HTL accelerates the natural decomposition of organic matter to generate high-added-value hydrocarbons (biocrude oil) from a relatively wet biomass in the presence of a catalyst and hydrogen in a few minutes. A typical product may contain 10-73 wt-% biocrude oil, 8-20 wt-% gas, and 0.2-0.5 wt-% char. This biocrude oil produced contains less oxygen than bio-oil produced by pyrolysis. Researchers from the University of Alicante demonstrated in a lab-scale experiment that animal by-products can be used as raw material for the production of biocrude oil</t>
  </si>
  <si>
    <t>Pig slaughterhouses</t>
  </si>
  <si>
    <t>Steam scalding of pigs</t>
  </si>
  <si>
    <t>Scalding with steam is an alternative to scalding in hot water. This procedure operates using moist air heated to approximately 60-62 °C. The pig carcasses are conveyed through a tunnel. The moist air is extracted in the upper part of the tunnel by ventilators and circulated in exterior channels, where it is moistened and heated by steam. Ventilators then blow the hot moist air back into the lower section of the scalding tunnel. Air deflection plates guide the air over the carcasses, where some of it condenses and produces the scalding effect. For outdoor pigs, the bristles are harder and steam is not a suitable means to loosen the bristles of this type of animal</t>
  </si>
  <si>
    <t>To consider to BAT determination from SA BREF</t>
  </si>
  <si>
    <t>Heat recovery from pig singeing exhaust gases, to preheat water</t>
  </si>
  <si>
    <t>In pig slaughterhouses, the heat of the exhaust of the singeing unit can be recovered to heat water, e.g. to maintain the scalding tank temperature.</t>
  </si>
  <si>
    <t>Immersion scalding with optimised water flow systems</t>
  </si>
  <si>
    <t>Water flow systems in immersion scalding may be optimised through the use of water jets or propellers, as well as through an appropriate shape of the scalding tank and/or the presence of guides. The optimised water flow results in an effective heat transfer to the skin of the animal.</t>
  </si>
  <si>
    <t>Fishmeal and fish oil production</t>
  </si>
  <si>
    <t>Use of heat from vapour from drying fishmeal in a falling film evaporator, to concentrate stickwater</t>
  </si>
  <si>
    <t>The waste heat from the drying of press cake, grax and evaporated stickwater is used in a falling film evaporator, for the concentration of stickwater, to form evaporated stickwater.The waste heat from the drying of press cake, grax and evaporated stickwater can be used in a falling film evaporator, for the concentration of stickwater, to form evaporated stickwater.
In the installation which reported this technique, the specification for the air/vapour mix from the dryer is a temperature of at least 87 °C and for the mix to be saturated with vapour. A 1:1 mix of air:vapour gives an acceptable energy source with suitable heat transfer properties. It is claimed that use of falling film evaporators in the evaporating process of the fishmeal industry improves the product, as well as reducing the environmental impact. The quality of evaporated stickwater from a falling film evaporator is reported to be considerably higher than that of evaporated stickwater from a self-circulating evaporator, due to the much lower temperatures to which the product is submitted in the falling film evaporator.</t>
  </si>
  <si>
    <t>Biomass</t>
  </si>
  <si>
    <t>Biomass is a renewable fuel capable of reaching high temperatures. Thermal applications with heat and Domestic Hot Water (DHW) production are the most common within the biomass sector, and their use is increasingly widespread in the production of steam in boilers. The use of pellets, food waste or forest chips has had a low volatile price environment in recent years.
The main drawback is the need for ample space for storage, and that its use cannot be adapted to any process, such as direct combustion in ovens.
It should be noted that biomass, as a renewable source in its energy use, is considered neutral in CO2 emissions, when it is obtained from the sustainable management of available resources as it is not an inexhaustible source of energy.</t>
  </si>
  <si>
    <t>H2 green</t>
  </si>
  <si>
    <t>Green Hydrogen is an alternative, clean and sustainable fuel that facilitates the use of renewable energies. Currently, it is proposed as an energy vector that will contribute to the decarbonization of the economy in coexistence and combination with other technologies and energies. It is produced through a process of water electrolysis, a chemical process in which water is decomposed into oxygen and hydrogen, using electricity that, if obtained from renewable sources, produces energy without emitting CO2 into the atmosphere. The hydrogen production circuit from biogas could also be considered green hydrogen.
H2 is used as a raw material in different industries, but it has a series of advantages that can boost it as an energy vector, such as:
•	It serves as storage for surplus renewable energy, which would be very useful to guarantee supply in a context of greater weight of renewables in the electricity generation mix.
•	It can be transformed into different forms of energy (electricity, synthetic gas or heat) and has multiple applications in the industrial, domestic, commercial and mobility sectors.
•	It can be used in key sectors that do not have clear decarbonization solutions, such as high-temperature process-intensive industry and heavy transportation.
Currently, green H2 as an energy vector is being promoted worldwide through policies and initiatives to support this source.
The European Commission presented, through the communication “A hydrogen strategy for a climate-neutral Europe” (2020), its new hydrogen strategy under a plan called: “Boosting a climate-neutral economy: an EU strategy for the integration of the energy system”. Furthermore, Hydrogen and fuel cell technologies have been identified as a strategic sector in R&amp;D&amp;i, and constituted one of the five Joint Technological Initiatives in this field, unique in energy.</t>
  </si>
  <si>
    <t>Biogas and biomethane</t>
  </si>
  <si>
    <t>Biogas, as well as biomethane obtained from biogas itself, can be used in different economic sectors (mobility, electricity generation or heat and energy systems), replacing energies of fossil origin, and play a relevant role in the energy transition due to its capacity to integrate the circular economy in the generation of renewable energy.
Biogas is a gas composed mainly of methane (CH4) and carbon dioxide (CO2), in variable proportions depending on the composition of the organic matter from which it was generated. The main sources of biogas are livestock and agro-industrial waste, sludge from urban wastewater treatment plants (WWTPs) and the organic fraction of domestic waste (MSW).
Biogas is the only renewable energy that can be used for any of the major energy applications (electrical, thermal or as fuel), from its channeling for direct use in a boiler adapted for combustion, to its injection, after purification to biomethane, in existing natural gas infrastructure, both transportation and distribution.
In the field of decarbonization, the appropriate use of biogas has great potential to contribute to reducing GHG emissions, not only by replacing fossil fuels, but also by avoiding the emission of CH4 generated, in the aforementioned sources, to the atmosphere.</t>
  </si>
  <si>
    <t>Building thermal envelope</t>
  </si>
  <si>
    <t>Buildings</t>
  </si>
  <si>
    <t>Thermal isolation</t>
  </si>
  <si>
    <t>Insulation is a key aspect to save energy in buildings. Seme options are:
•	Increasing the thickness of thermal insulation reduces heat losses in winter and heat gains in summer.
•	Exterior enclosures with low thermal transmittance.
•	Optimize the thickness of thermal insulation.</t>
  </si>
  <si>
    <t>Thermal envelope tightness</t>
  </si>
  <si>
    <t>Ensure tightness of the building envelope, avoiding holes and air flows between the interior and exterior through cracks and gaps</t>
  </si>
  <si>
    <t>Thermal bridges elimination</t>
  </si>
  <si>
    <t>Elimination of thermal bridges since they harm the energy efficiency of the construction element (junctions of enclosure walls with carpentry and installation steps).</t>
  </si>
  <si>
    <t>High performance windows and doors</t>
  </si>
  <si>
    <t>•	Provide very high quality carpentry and glass in order to limit energy leakage through them as much as possible.
•	Correct location and execution, using windows with double or triple glass and low-e glass</t>
  </si>
  <si>
    <t>Geothermal</t>
  </si>
  <si>
    <t>Geothermal energy is the heat energy that the earth transmits from its inner layers to the outermost part of the earth's crust. Applications range from electricity production, when dealing with high temperature reservoirs (above 100-150°C), to thermal uses in the industrial, service, and residential sectors, for temperatures below 100°C, either directly or through a geothermal heat pump (heating and cooling) for very low temperatures (below 25°C).
Like aerothermal energy, geothermal energy captured by a heat pump is recognized as renewable energy under certain conditions, in accordance with Commission Delegated Regulation (EU) 2022/759, of 14 December 2021, already mentioned. In the same way, the use of geothermal energy, although it also requires high initial installation costs, in addition to elaborate terrain studies, it can be used without supply problems, is economical in its exploitation, renewable, reliable since it does not have the intermittency of solar or wind. Energy can be produced throughout the day.</t>
  </si>
  <si>
    <t>Biomass generator</t>
  </si>
  <si>
    <t>"Replacement of methane gas generator with one powered by biomass or modified for biomass.
Most of the interventions involving the use of biomass carried out in recent years consist of installing thermal plants powered by production process waste (solid biomass). Typically, the methane gas generator is replaced with a biomass-powered generator or appropriately modified with biomass burners. In some food companies with significant production of organic waste, an anaerobic digestion plant is built to produce biogas, consisting of about half methane; the methane produced is then used, after treatment, as fuel in a cogenerator or in boilers for steam production"</t>
  </si>
  <si>
    <t>18001189-318177-1.pdf (rse-web.it)</t>
  </si>
  <si>
    <t>Others</t>
  </si>
  <si>
    <t>Installation of a plant for biogas production from organic waste for use in cogenerator or boilers.
Most of the interventions involving the use of biomass carried out in recent years consist of installing thermal plants powered by production process waste (solid biomass). Typically, the methane gas generator is replaced with a biomass-powered generator or appropriately modified with biomass burners. In some food companies with significant production of organic waste, an anaerobic digestion plant is built to produce biogas, consisting of about half methane; the methane produced is then used, after treatment, as fuel in a cogenerator or in boilers for steam production</t>
  </si>
  <si>
    <t>Grain milling</t>
  </si>
  <si>
    <t>driyers</t>
  </si>
  <si>
    <t>The commonly used methodology of drying columns designing consists in determining the parameters of the drying medium flow and its ability to remove moisture from the grain. The drying control system monitors the parameters of the drying agent and regulates the drying efficiency depending on the parameters (mainly humidity) of the dried grain. In the design of the dryer, the human factor and the cooperation of the drying process with the storage technology are also an important parameter.
The application of the innovations in the drying process of cereals will allow to reduce the costs of drying and to obtain a positive environmental effect in reducing the emission of toxic components in the drying air. The innovative factors reducing the operating costs of the dryer include the use of heat exchange systems (exchangers) and the change of the heating medium (e.g. gas to waste biomass). The use of combustion catalysts that clean the exhaust gases from gas burners or the exhaust gases from biomass-fired boilers will allow for ecological operation of the dryer.
Drying based on conventional and alternative fuels requires catalytic flue gas cleaning methods. The market offers a wide range of catalysts based on precious metals and metal oxides, which are responsible for the catalytic reduction or decomposition reaction. The negative environmental impact of grain drying is reduced through flue gas dedusting and conversion of greenhouse gases, especially NOx. Catalysts improve energy efficiency of the process.</t>
  </si>
  <si>
    <t>https://www.sciencedirect.com/science/article/pii/S095965262102905X?via%3Dihub</t>
  </si>
  <si>
    <t>Market milk</t>
  </si>
  <si>
    <t>Fish and shellfish processing</t>
  </si>
  <si>
    <t>Meat processing</t>
  </si>
  <si>
    <t>Olive oil processing and refining</t>
  </si>
  <si>
    <t>Dry pasta</t>
  </si>
  <si>
    <t>Coffee manufacturing</t>
  </si>
  <si>
    <t>Distilled beverages</t>
  </si>
  <si>
    <t>Wine production</t>
  </si>
  <si>
    <t>Citric acid production</t>
  </si>
  <si>
    <t>Yeast</t>
  </si>
  <si>
    <t>Confectionery</t>
  </si>
  <si>
    <t>Cattle slaughterhouses</t>
  </si>
  <si>
    <t>Slaughter of poultry</t>
  </si>
  <si>
    <t>Gelatine manufacturing</t>
  </si>
  <si>
    <t>Etiquetas de fila</t>
  </si>
  <si>
    <t>Cuenta de Sector /subsector</t>
  </si>
  <si>
    <t>Total general</t>
  </si>
  <si>
    <t>Cuenta de Type of tecnique</t>
  </si>
  <si>
    <t>Cuenta de Facility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</si>
</sst>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name val="Calibri"/>
      <family val="2"/>
      <scheme val="minor"/>
    </font>
    <font>
      <u/>
      <sz val="11"/>
      <color theme="10"/>
      <name val="Calibri"/>
      <family val="2"/>
      <scheme val="minor"/>
    </font>
    <font>
      <sz val="11"/>
      <color theme="1"/>
      <name val="Tahoma"/>
      <family val="2"/>
    </font>
    <font>
      <b/>
      <sz val="11"/>
      <color theme="1"/>
      <name val="Tahoma"/>
      <family val="2"/>
    </font>
    <font>
      <i/>
      <sz val="11"/>
      <color theme="1"/>
      <name val="Tahoma"/>
      <family val="2"/>
    </font>
    <font>
      <sz val="10"/>
      <color theme="1"/>
      <name val="Book Antiqua"/>
      <family val="1"/>
      <charset val="238"/>
    </font>
    <font>
      <i/>
      <sz val="10"/>
      <color theme="1"/>
      <name val="Book Antiqua"/>
      <family val="1"/>
      <charset val="238"/>
    </font>
    <font>
      <b/>
      <sz val="12"/>
      <color rgb="FF000000"/>
      <name val="Tahoma"/>
      <family val="2"/>
    </font>
    <font>
      <b/>
      <sz val="11"/>
      <color rgb="FF000000"/>
      <name val="Tahoma"/>
      <family val="2"/>
    </font>
    <font>
      <sz val="8"/>
      <name val="Calibri"/>
      <family val="2"/>
      <scheme val="minor"/>
    </font>
    <font>
      <b/>
      <sz val="10"/>
      <color rgb="FF000000"/>
      <name val="Tahoma"/>
      <family val="2"/>
    </font>
    <font>
      <b/>
      <i/>
      <u/>
      <sz val="10"/>
      <color theme="1"/>
      <name val="Book Antiqua"/>
      <family val="1"/>
      <charset val="238"/>
    </font>
    <font>
      <sz val="10"/>
      <color theme="1"/>
      <name val="Tahoma"/>
      <family val="2"/>
    </font>
    <font>
      <b/>
      <sz val="16"/>
      <color theme="9" tint="0.39997558519241921"/>
      <name val="Tahoma"/>
      <family val="2"/>
    </font>
    <font>
      <i/>
      <sz val="10"/>
      <color theme="1"/>
      <name val="Tahoma"/>
      <family val="2"/>
    </font>
    <font>
      <sz val="9"/>
      <color theme="1"/>
      <name val="Calibri"/>
      <family val="2"/>
      <scheme val="minor"/>
    </font>
    <font>
      <u/>
      <sz val="9"/>
      <color theme="10"/>
      <name val="Calibri"/>
      <family val="2"/>
      <scheme val="minor"/>
    </font>
    <font>
      <sz val="9"/>
      <name val="Calibri"/>
      <family val="2"/>
      <scheme val="minor"/>
    </font>
    <font>
      <sz val="9"/>
      <color theme="1"/>
      <name val="Aptos"/>
      <family val="2"/>
    </font>
    <font>
      <sz val="9"/>
      <color theme="1"/>
      <name val="Tahoma"/>
      <family val="2"/>
    </font>
    <font>
      <sz val="9"/>
      <name val="Tahoma"/>
      <family val="2"/>
    </font>
    <font>
      <u/>
      <sz val="9"/>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C3E3CC"/>
        <bgColor indexed="64"/>
      </patternFill>
    </fill>
    <fill>
      <patternFill patternType="solid">
        <fgColor theme="0"/>
        <bgColor indexed="64"/>
      </patternFill>
    </fill>
    <fill>
      <patternFill patternType="solid">
        <fgColor rgb="FFC5E3D7"/>
        <bgColor indexed="64"/>
      </patternFill>
    </fill>
    <fill>
      <patternFill patternType="solid">
        <fgColor rgb="FF389838"/>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87">
    <xf numFmtId="0" fontId="0" fillId="0" borderId="0" xfId="0"/>
    <xf numFmtId="0" fontId="0" fillId="2" borderId="0" xfId="0" applyFill="1"/>
    <xf numFmtId="0" fontId="1" fillId="3" borderId="1" xfId="0" applyFont="1" applyFill="1" applyBorder="1" applyAlignment="1">
      <alignment vertical="top" wrapText="1"/>
    </xf>
    <xf numFmtId="0" fontId="0" fillId="3" borderId="0" xfId="0" applyFill="1"/>
    <xf numFmtId="0" fontId="2" fillId="0" borderId="0" xfId="1" applyAlignment="1">
      <alignment horizontal="justify" vertical="center"/>
    </xf>
    <xf numFmtId="0" fontId="0" fillId="0" borderId="0" xfId="0" applyAlignment="1">
      <alignment horizontal="left" vertical="center" indent="1"/>
    </xf>
    <xf numFmtId="0" fontId="3" fillId="6" borderId="0" xfId="0" applyFont="1" applyFill="1" applyAlignment="1">
      <alignment horizontal="left" vertical="center" indent="1"/>
    </xf>
    <xf numFmtId="0" fontId="3" fillId="6" borderId="0" xfId="0" applyFont="1" applyFill="1" applyAlignment="1">
      <alignment vertical="center"/>
    </xf>
    <xf numFmtId="0" fontId="4" fillId="6" borderId="0" xfId="0" applyFont="1" applyFill="1" applyAlignment="1">
      <alignment horizontal="left" vertical="center" indent="1"/>
    </xf>
    <xf numFmtId="0" fontId="4" fillId="6" borderId="0" xfId="0" applyFont="1" applyFill="1" applyAlignment="1">
      <alignment vertical="center"/>
    </xf>
    <xf numFmtId="0" fontId="3" fillId="5" borderId="0" xfId="0" applyFont="1" applyFill="1" applyAlignment="1">
      <alignment horizontal="left" vertical="center" indent="1"/>
    </xf>
    <xf numFmtId="0" fontId="3" fillId="5" borderId="0" xfId="0" applyFont="1" applyFill="1" applyAlignment="1">
      <alignment horizontal="left" vertical="center" wrapText="1" indent="1"/>
    </xf>
    <xf numFmtId="0" fontId="3" fillId="0" borderId="0" xfId="0" applyFont="1" applyAlignment="1">
      <alignment horizontal="left" vertical="center" indent="1"/>
    </xf>
    <xf numFmtId="0" fontId="3" fillId="0" borderId="0" xfId="0" applyFont="1"/>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justify" vertical="center"/>
    </xf>
    <xf numFmtId="0" fontId="3" fillId="0" borderId="0" xfId="0" applyFont="1" applyAlignment="1">
      <alignment vertical="center"/>
    </xf>
    <xf numFmtId="0" fontId="3" fillId="0" borderId="1" xfId="0" applyFont="1" applyBorder="1" applyAlignment="1">
      <alignment horizontal="center" vertical="center" wrapText="1"/>
    </xf>
    <xf numFmtId="0" fontId="9" fillId="4" borderId="2" xfId="0" applyFont="1" applyFill="1" applyBorder="1" applyAlignment="1">
      <alignment horizontal="center" vertical="center" wrapText="1"/>
    </xf>
    <xf numFmtId="0" fontId="9" fillId="4" borderId="1" xfId="0" applyFont="1" applyFill="1" applyBorder="1" applyAlignment="1">
      <alignment vertical="center" wrapText="1"/>
    </xf>
    <xf numFmtId="0" fontId="3" fillId="0" borderId="1" xfId="0" applyFont="1" applyBorder="1" applyAlignment="1">
      <alignment vertical="center" wrapText="1"/>
    </xf>
    <xf numFmtId="0" fontId="7" fillId="0" borderId="0" xfId="0" applyFont="1" applyAlignment="1">
      <alignment horizontal="justify" vertical="center" wrapText="1"/>
    </xf>
    <xf numFmtId="0" fontId="3" fillId="0" borderId="1" xfId="0" applyFont="1" applyBorder="1" applyAlignment="1">
      <alignment horizontal="left" vertical="center" wrapText="1"/>
    </xf>
    <xf numFmtId="0" fontId="11" fillId="4" borderId="3" xfId="0" applyFont="1" applyFill="1" applyBorder="1" applyAlignment="1">
      <alignment vertical="center" wrapText="1"/>
    </xf>
    <xf numFmtId="0" fontId="0" fillId="0" borderId="0" xfId="0" applyAlignment="1">
      <alignment wrapText="1"/>
    </xf>
    <xf numFmtId="0" fontId="13" fillId="0" borderId="0" xfId="0" applyFont="1" applyAlignment="1">
      <alignment horizontal="left" vertical="center" wrapText="1" indent="6"/>
    </xf>
    <xf numFmtId="0" fontId="13" fillId="0" borderId="0" xfId="0" applyFont="1" applyAlignment="1">
      <alignment horizontal="left" vertical="center" indent="6"/>
    </xf>
    <xf numFmtId="0" fontId="4" fillId="5" borderId="0" xfId="0" applyFont="1" applyFill="1" applyAlignment="1">
      <alignment horizontal="left" vertical="center" indent="1"/>
    </xf>
    <xf numFmtId="0" fontId="14" fillId="5" borderId="0" xfId="0" applyFont="1" applyFill="1" applyAlignment="1">
      <alignment horizontal="left" vertical="center" indent="1"/>
    </xf>
    <xf numFmtId="0" fontId="4" fillId="0" borderId="0" xfId="0" applyFont="1" applyAlignment="1">
      <alignment vertical="center"/>
    </xf>
    <xf numFmtId="0" fontId="3" fillId="0" borderId="1" xfId="0" applyFont="1" applyBorder="1" applyAlignment="1">
      <alignment horizontal="left" vertical="center" indent="1"/>
    </xf>
    <xf numFmtId="0" fontId="13" fillId="5" borderId="0" xfId="0" applyFont="1" applyFill="1" applyAlignment="1">
      <alignment horizontal="left" vertical="center" wrapText="1" indent="6"/>
    </xf>
    <xf numFmtId="0" fontId="13" fillId="5" borderId="0" xfId="0" applyFont="1" applyFill="1" applyAlignment="1">
      <alignment horizontal="left" vertical="center" indent="6"/>
    </xf>
    <xf numFmtId="0" fontId="16" fillId="0" borderId="0" xfId="0" applyFont="1"/>
    <xf numFmtId="0" fontId="16" fillId="0" borderId="0" xfId="0" applyFont="1" applyAlignment="1">
      <alignment vertical="top"/>
    </xf>
    <xf numFmtId="0" fontId="16" fillId="0" borderId="0" xfId="0" applyFont="1" applyAlignment="1">
      <alignment vertical="top" wrapText="1"/>
    </xf>
    <xf numFmtId="0" fontId="17" fillId="0" borderId="0" xfId="1" applyFont="1" applyAlignment="1">
      <alignment vertical="top" wrapText="1"/>
    </xf>
    <xf numFmtId="0" fontId="18" fillId="0" borderId="0" xfId="0" applyFont="1" applyAlignment="1">
      <alignment vertical="top" wrapText="1"/>
    </xf>
    <xf numFmtId="0" fontId="18" fillId="0" borderId="0" xfId="1" applyFont="1" applyAlignment="1">
      <alignment vertical="top" wrapText="1"/>
    </xf>
    <xf numFmtId="0" fontId="19" fillId="0" borderId="0" xfId="0" applyFont="1" applyAlignment="1">
      <alignment vertical="top" wrapText="1"/>
    </xf>
    <xf numFmtId="0" fontId="18" fillId="0" borderId="0" xfId="0" applyFont="1"/>
    <xf numFmtId="0" fontId="22" fillId="0" borderId="0" xfId="1" applyFont="1" applyAlignment="1">
      <alignment vertical="top" wrapText="1"/>
    </xf>
    <xf numFmtId="0" fontId="18" fillId="0" borderId="0" xfId="0" applyFont="1" applyAlignment="1">
      <alignment vertical="top"/>
    </xf>
    <xf numFmtId="0" fontId="16" fillId="0" borderId="0" xfId="0" applyFont="1"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2" fillId="0" borderId="0" xfId="1" applyAlignment="1">
      <alignment vertical="top" wrapText="1"/>
    </xf>
    <xf numFmtId="0" fontId="20" fillId="7" borderId="0" xfId="0" applyFont="1" applyFill="1" applyAlignment="1">
      <alignment horizontal="left" vertical="center" wrapText="1"/>
    </xf>
    <xf numFmtId="0" fontId="20" fillId="7" borderId="0" xfId="0" applyFont="1" applyFill="1" applyAlignment="1">
      <alignment horizontal="left" vertical="center" indent="1"/>
    </xf>
    <xf numFmtId="0" fontId="21" fillId="7" borderId="0" xfId="0" applyFont="1" applyFill="1" applyAlignment="1">
      <alignment horizontal="left" vertical="center" indent="1"/>
    </xf>
    <xf numFmtId="0" fontId="16" fillId="5" borderId="0" xfId="0" applyFont="1" applyFill="1" applyAlignment="1">
      <alignment vertical="top" wrapText="1"/>
    </xf>
    <xf numFmtId="0" fontId="18" fillId="5" borderId="0" xfId="0" applyFont="1" applyFill="1" applyAlignment="1">
      <alignment vertical="top"/>
    </xf>
    <xf numFmtId="0" fontId="18" fillId="5" borderId="0" xfId="0" applyFont="1" applyFill="1" applyAlignment="1">
      <alignment vertical="top" wrapText="1"/>
    </xf>
    <xf numFmtId="0" fontId="4" fillId="0" borderId="0" xfId="0" applyFont="1" applyAlignment="1">
      <alignment horizontal="left" vertical="center" indent="1"/>
    </xf>
    <xf numFmtId="0" fontId="14" fillId="0" borderId="0" xfId="0" applyFont="1" applyAlignment="1">
      <alignment horizontal="left" vertical="center" inden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9" fillId="4"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6" borderId="0" xfId="0" applyFont="1" applyFill="1" applyAlignment="1">
      <alignment horizontal="left" vertical="center" wrapText="1" indent="1"/>
    </xf>
    <xf numFmtId="0" fontId="5" fillId="6" borderId="0" xfId="0" applyFont="1" applyFill="1" applyAlignment="1">
      <alignment horizontal="left" vertical="center" wrapText="1" indent="1"/>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9" fillId="4" borderId="2" xfId="0"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15"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13" fillId="0" borderId="0" xfId="0" applyFont="1" applyAlignment="1">
      <alignment horizontal="justify" vertical="center" wrapText="1"/>
    </xf>
    <xf numFmtId="0" fontId="13" fillId="0" borderId="0" xfId="0" applyFont="1" applyAlignment="1">
      <alignment horizontal="justify" vertical="center"/>
    </xf>
    <xf numFmtId="0" fontId="13" fillId="0" borderId="0" xfId="0" applyFont="1" applyAlignment="1">
      <alignment horizontal="left" vertical="center" wrapText="1" indent="6"/>
    </xf>
    <xf numFmtId="0" fontId="13" fillId="0" borderId="0" xfId="0" applyFont="1" applyAlignment="1">
      <alignment horizontal="left" vertical="center" indent="6"/>
    </xf>
    <xf numFmtId="0" fontId="12" fillId="0" borderId="0" xfId="0" applyFont="1" applyAlignment="1">
      <alignment horizontal="left" vertical="center" wrapText="1"/>
    </xf>
    <xf numFmtId="0" fontId="7" fillId="0" borderId="0" xfId="0" applyFont="1" applyAlignment="1">
      <alignment horizontal="justify" vertical="center" wrapText="1"/>
    </xf>
    <xf numFmtId="0" fontId="13" fillId="5" borderId="0" xfId="0" applyFont="1" applyFill="1" applyAlignment="1">
      <alignment horizontal="left" vertical="center" wrapText="1" indent="6"/>
    </xf>
    <xf numFmtId="0" fontId="13" fillId="5" borderId="0" xfId="0" applyFont="1" applyFill="1" applyAlignment="1">
      <alignment horizontal="left" vertical="center" indent="6"/>
    </xf>
  </cellXfs>
  <cellStyles count="2">
    <cellStyle name="Collegamento ipertestuale" xfId="1" builtinId="8"/>
    <cellStyle name="Normale" xfId="0" builtinId="0"/>
  </cellStyles>
  <dxfs count="8">
    <dxf>
      <font>
        <b val="0"/>
        <i val="0"/>
        <strike val="0"/>
        <condense val="0"/>
        <extend val="0"/>
        <outline val="0"/>
        <shadow val="0"/>
        <u val="none"/>
        <vertAlign val="baseline"/>
        <sz val="9"/>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solid">
          <fgColor indexed="64"/>
          <bgColor theme="7" tint="0.79998168889431442"/>
        </patternFill>
      </fill>
      <alignment horizontal="general" vertical="top" textRotation="0" wrapText="1" indent="0" justifyLastLine="0" shrinkToFit="0" readingOrder="0"/>
    </dxf>
    <dxf>
      <fill>
        <patternFill patternType="solid">
          <fgColor indexed="64"/>
          <bgColor rgb="FF389838"/>
        </patternFill>
      </fill>
    </dxf>
  </dxfs>
  <tableStyles count="0" defaultTableStyle="TableStyleMedium2" defaultPivotStyle="PivotStyleLight16"/>
  <colors>
    <mruColors>
      <color rgb="FFC5E3D7"/>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pivotSource>
    <c:name>[D1.2_BAT for the agri-food sector.xlsx]Dynamic Tables!TablaDinámica1</c:name>
    <c:fmtId val="1"/>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t-IT"/>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s>
    <c:plotArea>
      <c:layout/>
      <c:barChart>
        <c:barDir val="col"/>
        <c:grouping val="clustered"/>
        <c:varyColors val="0"/>
        <c:ser>
          <c:idx val="0"/>
          <c:order val="0"/>
          <c:tx>
            <c:strRef>
              <c:f>'Dynamic Tables'!$B$1</c:f>
              <c:strCache>
                <c:ptCount val="1"/>
                <c:pt idx="0">
                  <c:v>Totale</c:v>
                </c:pt>
              </c:strCache>
            </c:strRef>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'Dynamic Tables'!$A$2:$A$18</c:f>
              <c:strCache>
                <c:ptCount val="16"/>
                <c:pt idx="0">
                  <c:v>Agri-food sector (general)</c:v>
                </c:pt>
                <c:pt idx="1">
                  <c:v>Animal feed</c:v>
                </c:pt>
                <c:pt idx="2">
                  <c:v>Bakery</c:v>
                </c:pt>
                <c:pt idx="3">
                  <c:v>Brewing</c:v>
                </c:pt>
                <c:pt idx="4">
                  <c:v>Dairies</c:v>
                </c:pt>
                <c:pt idx="5">
                  <c:v>Fishmeal and fish oil production</c:v>
                </c:pt>
                <c:pt idx="6">
                  <c:v>Fruit and vegetables</c:v>
                </c:pt>
                <c:pt idx="7">
                  <c:v>Malting</c:v>
                </c:pt>
                <c:pt idx="8">
                  <c:v>Oilseed processing and vegetable oil refining</c:v>
                </c:pt>
                <c:pt idx="9">
                  <c:v>Pig slaughterhouses</c:v>
                </c:pt>
                <c:pt idx="10">
                  <c:v>Rendering of animal by-products and/or edible coproducts (rendering, fat melting, blood and/or feather processing)</c:v>
                </c:pt>
                <c:pt idx="11">
                  <c:v>Slaughterhouses (general)</c:v>
                </c:pt>
                <c:pt idx="12">
                  <c:v>Soft drinks and nectar/juice made from processed fruit and vegetables</c:v>
                </c:pt>
                <c:pt idx="13">
                  <c:v>Starch production</c:v>
                </c:pt>
                <c:pt idx="14">
                  <c:v>Sugar manufacturing</c:v>
                </c:pt>
                <c:pt idx="15">
                  <c:v>Grain milling</c:v>
                </c:pt>
              </c:strCache>
            </c:strRef>
          </c:cat>
          <c:val>
            <c:numRef>
              <c:f>'Dynamic Tables'!$B$2:$B$18</c:f>
              <c:numCache>
                <c:formatCode>General</c:formatCode>
                <c:ptCount val="16"/>
                <c:pt idx="0">
                  <c:v>171</c:v>
                </c:pt>
                <c:pt idx="1">
                  <c:v>12</c:v>
                </c:pt>
                <c:pt idx="2">
                  <c:v>11</c:v>
                </c:pt>
                <c:pt idx="3">
                  <c:v>8</c:v>
                </c:pt>
                <c:pt idx="4">
                  <c:v>36</c:v>
                </c:pt>
                <c:pt idx="5">
                  <c:v>1</c:v>
                </c:pt>
                <c:pt idx="6">
                  <c:v>1</c:v>
                </c:pt>
                <c:pt idx="7">
                  <c:v>17</c:v>
                </c:pt>
                <c:pt idx="8">
                  <c:v>1</c:v>
                </c:pt>
                <c:pt idx="9">
                  <c:v>3</c:v>
                </c:pt>
                <c:pt idx="10">
                  <c:v>2</c:v>
                </c:pt>
                <c:pt idx="11">
                  <c:v>6</c:v>
                </c:pt>
                <c:pt idx="12">
                  <c:v>6</c:v>
                </c:pt>
                <c:pt idx="13">
                  <c:v>1</c:v>
                </c:pt>
                <c:pt idx="14">
                  <c:v>7</c:v>
                </c:pt>
                <c:pt idx="15">
                  <c:v>1</c:v>
                </c:pt>
              </c:numCache>
            </c:numRef>
          </c:val>
          <c:extLst>
            <c:ext xmlns:c16="http://schemas.microsoft.com/office/drawing/2014/chart" uri="{C3380CC4-5D6E-409C-BE32-E72D297353CC}">
              <c16:uniqueId val="{00000000-634A-4C44-AE4C-6287BDCC78DE}"/>
            </c:ext>
          </c:extLst>
        </c:ser>
        <c:dLbls>
          <c:dLblPos val="outEnd"/>
          <c:showLegendKey val="0"/>
          <c:showVal val="1"/>
          <c:showCatName val="0"/>
          <c:showSerName val="0"/>
          <c:showPercent val="0"/>
          <c:showBubbleSize val="0"/>
        </c:dLbls>
        <c:gapWidth val="150"/>
        <c:axId val="1539754127"/>
        <c:axId val="1539752207"/>
      </c:barChart>
      <c:catAx>
        <c:axId val="153975412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39752207"/>
        <c:crosses val="autoZero"/>
        <c:auto val="1"/>
        <c:lblAlgn val="ctr"/>
        <c:lblOffset val="100"/>
        <c:noMultiLvlLbl val="0"/>
      </c:catAx>
      <c:valAx>
        <c:axId val="15397522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53975412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pivotSource>
    <c:name>[D1.2_BAT for the agri-food sector.xlsx]Dynamic Tables!TablaDinámica2</c:name>
    <c:fmtId val="1"/>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s>
    <c:plotArea>
      <c:layout/>
      <c:pieChart>
        <c:varyColors val="1"/>
        <c:ser>
          <c:idx val="0"/>
          <c:order val="0"/>
          <c:tx>
            <c:strRef>
              <c:f>'Dynamic Tables'!$B$24</c:f>
              <c:strCache>
                <c:ptCount val="1"/>
                <c:pt idx="0">
                  <c:v>Totale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6BC-40AA-A0C3-137F3BEA7BC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6BC-40AA-A0C3-137F3BEA7BC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6BC-40AA-A0C3-137F3BEA7BC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6BC-40AA-A0C3-137F3BEA7BC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6BC-40AA-A0C3-137F3BEA7BC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6BC-40AA-A0C3-137F3BEA7BC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B59-45C2-B5BE-9E2DEEF1416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'Dynamic Tables'!$A$25:$A$32</c:f>
              <c:strCache>
                <c:ptCount val="7"/>
                <c:pt idx="0">
                  <c:v>Building thermal envelope</c:v>
                </c:pt>
                <c:pt idx="1">
                  <c:v>EE Technology general facilities</c:v>
                </c:pt>
                <c:pt idx="2">
                  <c:v>EE Technology process equipment</c:v>
                </c:pt>
                <c:pt idx="3">
                  <c:v>Emerging technique</c:v>
                </c:pt>
                <c:pt idx="4">
                  <c:v>Organizational aspects</c:v>
                </c:pt>
                <c:pt idx="5">
                  <c:v>Renewable energies</c:v>
                </c:pt>
                <c:pt idx="6">
                  <c:v>Others</c:v>
                </c:pt>
              </c:strCache>
            </c:strRef>
          </c:cat>
          <c:val>
            <c:numRef>
              <c:f>'Dynamic Tables'!$B$25:$B$32</c:f>
              <c:numCache>
                <c:formatCode>General</c:formatCode>
                <c:ptCount val="7"/>
                <c:pt idx="0">
                  <c:v>4</c:v>
                </c:pt>
                <c:pt idx="1">
                  <c:v>156</c:v>
                </c:pt>
                <c:pt idx="2">
                  <c:v>66</c:v>
                </c:pt>
                <c:pt idx="3">
                  <c:v>22</c:v>
                </c:pt>
                <c:pt idx="4">
                  <c:v>26</c:v>
                </c:pt>
                <c:pt idx="5">
                  <c:v>9</c:v>
                </c:pt>
                <c:pt idx="6">
                  <c:v>1</c:v>
                </c:pt>
              </c:numCache>
            </c:numRef>
          </c:val>
          <c:extLst>
            <c:ext xmlns:c16="http://schemas.microsoft.com/office/drawing/2014/chart" uri="{C3380CC4-5D6E-409C-BE32-E72D297353CC}">
              <c16:uniqueId val="{00000000-7B5B-4D38-A326-87379AD6752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pivotSource>
    <c:name>[D1.2_BAT for the agri-food sector.xlsx]Dynamic Tables!TablaDinámica4</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s>
    <c:plotArea>
      <c:layout/>
      <c:pieChart>
        <c:varyColors val="1"/>
        <c:ser>
          <c:idx val="0"/>
          <c:order val="0"/>
          <c:tx>
            <c:strRef>
              <c:f>'Dynamic Tables'!$B$37</c:f>
              <c:strCache>
                <c:ptCount val="1"/>
                <c:pt idx="0">
                  <c:v>Totale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79-4E31-A5E1-57FA2ADC251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79-4E31-A5E1-57FA2ADC251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79-4E31-A5E1-57FA2ADC251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79-4E31-A5E1-57FA2ADC251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79-4E31-A5E1-57FA2ADC251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79-4E31-A5E1-57FA2ADC251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79-4E31-A5E1-57FA2ADC251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79-4E31-A5E1-57FA2ADC2510}"/>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79-4E31-A5E1-57FA2ADC2510}"/>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79-4E31-A5E1-57FA2ADC2510}"/>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6A79-4E31-A5E1-57FA2ADC2510}"/>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6A79-4E31-A5E1-57FA2ADC2510}"/>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6A79-4E31-A5E1-57FA2ADC2510}"/>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6A79-4E31-A5E1-57FA2ADC251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'Dynamic Tables'!$A$38:$A$52</c:f>
              <c:strCache>
                <c:ptCount val="14"/>
                <c:pt idx="0">
                  <c:v>Boilers</c:v>
                </c:pt>
                <c:pt idx="1">
                  <c:v>Buildings</c:v>
                </c:pt>
                <c:pt idx="2">
                  <c:v>Compressors</c:v>
                </c:pt>
                <c:pt idx="3">
                  <c:v>Cooling Systems</c:v>
                </c:pt>
                <c:pt idx="4">
                  <c:v>Electric motor</c:v>
                </c:pt>
                <c:pt idx="5">
                  <c:v>Energy supply</c:v>
                </c:pt>
                <c:pt idx="6">
                  <c:v>Furnaces</c:v>
                </c:pt>
                <c:pt idx="7">
                  <c:v>Heat Recovery</c:v>
                </c:pt>
                <c:pt idx="8">
                  <c:v>HVAC</c:v>
                </c:pt>
                <c:pt idx="9">
                  <c:v>Lighting </c:v>
                </c:pt>
                <c:pt idx="10">
                  <c:v>Monitoring and targeting</c:v>
                </c:pt>
                <c:pt idx="11">
                  <c:v>Specific sector process/procedure</c:v>
                </c:pt>
                <c:pt idx="12">
                  <c:v>Vacuum</c:v>
                </c:pt>
                <c:pt idx="13">
                  <c:v>Waste water treatment</c:v>
                </c:pt>
              </c:strCache>
            </c:strRef>
          </c:cat>
          <c:val>
            <c:numRef>
              <c:f>'Dynamic Tables'!$B$38:$B$52</c:f>
              <c:numCache>
                <c:formatCode>General</c:formatCode>
                <c:ptCount val="14"/>
                <c:pt idx="0">
                  <c:v>32</c:v>
                </c:pt>
                <c:pt idx="1">
                  <c:v>4</c:v>
                </c:pt>
                <c:pt idx="2">
                  <c:v>26</c:v>
                </c:pt>
                <c:pt idx="3">
                  <c:v>43</c:v>
                </c:pt>
                <c:pt idx="4">
                  <c:v>6</c:v>
                </c:pt>
                <c:pt idx="5">
                  <c:v>30</c:v>
                </c:pt>
                <c:pt idx="6">
                  <c:v>15</c:v>
                </c:pt>
                <c:pt idx="7">
                  <c:v>10</c:v>
                </c:pt>
                <c:pt idx="8">
                  <c:v>1</c:v>
                </c:pt>
                <c:pt idx="9">
                  <c:v>7</c:v>
                </c:pt>
                <c:pt idx="10">
                  <c:v>25</c:v>
                </c:pt>
                <c:pt idx="11">
                  <c:v>67</c:v>
                </c:pt>
                <c:pt idx="12">
                  <c:v>9</c:v>
                </c:pt>
                <c:pt idx="13">
                  <c:v>9</c:v>
                </c:pt>
              </c:numCache>
            </c:numRef>
          </c:val>
          <c:extLst>
            <c:ext xmlns:c16="http://schemas.microsoft.com/office/drawing/2014/chart" uri="{C3380CC4-5D6E-409C-BE32-E72D297353CC}">
              <c16:uniqueId val="{00000000-D619-4713-9D95-C827642A3C74}"/>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9526</xdr:colOff>
      <xdr:row>1</xdr:row>
      <xdr:rowOff>19050</xdr:rowOff>
    </xdr:from>
    <xdr:ext cx="2257424" cy="686807"/>
    <xdr:pic>
      <xdr:nvPicPr>
        <xdr:cNvPr id="29" name="Picture 1">
          <a:extLst>
            <a:ext uri="{FF2B5EF4-FFF2-40B4-BE49-F238E27FC236}">
              <a16:creationId xmlns:a16="http://schemas.microsoft.com/office/drawing/2014/main" id="{5545A047-5B17-41E3-899A-BE01A34C05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651" y="209550"/>
          <a:ext cx="2257424" cy="686807"/>
        </a:xfrm>
        <a:prstGeom prst="rect">
          <a:avLst/>
        </a:prstGeom>
      </xdr:spPr>
    </xdr:pic>
    <xdr:clientData/>
  </xdr:oneCellAnchor>
  <xdr:twoCellAnchor editAs="oneCell">
    <xdr:from>
      <xdr:col>1</xdr:col>
      <xdr:colOff>47627</xdr:colOff>
      <xdr:row>6</xdr:row>
      <xdr:rowOff>1</xdr:rowOff>
    </xdr:from>
    <xdr:to>
      <xdr:col>5</xdr:col>
      <xdr:colOff>929837</xdr:colOff>
      <xdr:row>7</xdr:row>
      <xdr:rowOff>4438</xdr:rowOff>
    </xdr:to>
    <xdr:pic>
      <xdr:nvPicPr>
        <xdr:cNvPr id="22" name="Picture 4">
          <a:extLst>
            <a:ext uri="{FF2B5EF4-FFF2-40B4-BE49-F238E27FC236}">
              <a16:creationId xmlns:a16="http://schemas.microsoft.com/office/drawing/2014/main" id="{029CE75F-C7FD-4DFB-9DDE-628515039AA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63716"/>
        <a:stretch/>
      </xdr:blipFill>
      <xdr:spPr>
        <a:xfrm>
          <a:off x="1047752" y="1143001"/>
          <a:ext cx="4911285" cy="188589"/>
        </a:xfrm>
        <a:prstGeom prst="rect">
          <a:avLst/>
        </a:prstGeom>
      </xdr:spPr>
    </xdr:pic>
    <xdr:clientData/>
  </xdr:twoCellAnchor>
  <xdr:oneCellAnchor>
    <xdr:from>
      <xdr:col>3</xdr:col>
      <xdr:colOff>904875</xdr:colOff>
      <xdr:row>2</xdr:row>
      <xdr:rowOff>1</xdr:rowOff>
    </xdr:from>
    <xdr:ext cx="1990725" cy="438150"/>
    <xdr:pic>
      <xdr:nvPicPr>
        <xdr:cNvPr id="30" name="Picture 2">
          <a:extLst>
            <a:ext uri="{FF2B5EF4-FFF2-40B4-BE49-F238E27FC236}">
              <a16:creationId xmlns:a16="http://schemas.microsoft.com/office/drawing/2014/main" id="{E9A4D9F3-3663-450D-A0C3-FAE05FA55C6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05250" y="381001"/>
          <a:ext cx="1990725" cy="4381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76200</xdr:colOff>
      <xdr:row>31</xdr:row>
      <xdr:rowOff>78959</xdr:rowOff>
    </xdr:from>
    <xdr:to>
      <xdr:col>7</xdr:col>
      <xdr:colOff>308017</xdr:colOff>
      <xdr:row>45</xdr:row>
      <xdr:rowOff>87999</xdr:rowOff>
    </xdr:to>
    <xdr:grpSp>
      <xdr:nvGrpSpPr>
        <xdr:cNvPr id="29" name="Grupa 1">
          <a:extLst>
            <a:ext uri="{FF2B5EF4-FFF2-40B4-BE49-F238E27FC236}">
              <a16:creationId xmlns:a16="http://schemas.microsoft.com/office/drawing/2014/main" id="{B3CD4759-EF25-4137-9421-21F01A253C5B}"/>
            </a:ext>
          </a:extLst>
        </xdr:cNvPr>
        <xdr:cNvGrpSpPr/>
      </xdr:nvGrpSpPr>
      <xdr:grpSpPr>
        <a:xfrm>
          <a:off x="734291" y="14066277"/>
          <a:ext cx="4180362" cy="2595222"/>
          <a:chOff x="0" y="-25822"/>
          <a:chExt cx="2990784" cy="2485877"/>
        </a:xfrm>
      </xdr:grpSpPr>
      <xdr:grpSp>
        <xdr:nvGrpSpPr>
          <xdr:cNvPr id="30" name="Grupa 2">
            <a:extLst>
              <a:ext uri="{FF2B5EF4-FFF2-40B4-BE49-F238E27FC236}">
                <a16:creationId xmlns:a16="http://schemas.microsoft.com/office/drawing/2014/main" id="{009060F2-0FA5-538C-2610-B9496F050EBA}"/>
              </a:ext>
            </a:extLst>
          </xdr:cNvPr>
          <xdr:cNvGrpSpPr/>
        </xdr:nvGrpSpPr>
        <xdr:grpSpPr>
          <a:xfrm>
            <a:off x="0" y="-25822"/>
            <a:ext cx="2990784" cy="2485877"/>
            <a:chOff x="0" y="-25822"/>
            <a:chExt cx="2990784" cy="2485877"/>
          </a:xfrm>
        </xdr:grpSpPr>
        <xdr:sp macro="" textlink="">
          <xdr:nvSpPr>
            <xdr:cNvPr id="38" name="Prostokąt zaokrąglony 10">
              <a:extLst>
                <a:ext uri="{FF2B5EF4-FFF2-40B4-BE49-F238E27FC236}">
                  <a16:creationId xmlns:a16="http://schemas.microsoft.com/office/drawing/2014/main" id="{ABA6FD0C-2682-9572-52D4-BB6BDFA16A4C}"/>
                </a:ext>
              </a:extLst>
            </xdr:cNvPr>
            <xdr:cNvSpPr/>
          </xdr:nvSpPr>
          <xdr:spPr>
            <a:xfrm>
              <a:off x="1676300" y="381052"/>
              <a:ext cx="1314463" cy="285750"/>
            </a:xfrm>
            <a:prstGeom prst="roundRec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Type</a:t>
              </a:r>
              <a:r>
                <a:rPr lang="es-ES" sz="1000" kern="1200" baseline="0">
                  <a:solidFill>
                    <a:srgbClr val="FFFFFF"/>
                  </a:solidFill>
                  <a:effectLst/>
                  <a:ea typeface="Times New Roman"/>
                  <a:cs typeface="Times New Roman"/>
                </a:rPr>
                <a:t> of technique</a:t>
              </a:r>
              <a:endParaRPr lang="pl-PL" sz="1200">
                <a:effectLst/>
                <a:latin typeface="Times New Roman"/>
                <a:ea typeface="Times New Roman"/>
              </a:endParaRPr>
            </a:p>
          </xdr:txBody>
        </xdr:sp>
        <xdr:sp macro="" textlink="">
          <xdr:nvSpPr>
            <xdr:cNvPr id="39" name="Prostokąt zaokrąglony 11">
              <a:extLst>
                <a:ext uri="{FF2B5EF4-FFF2-40B4-BE49-F238E27FC236}">
                  <a16:creationId xmlns:a16="http://schemas.microsoft.com/office/drawing/2014/main" id="{DD609C18-169B-D84A-4592-12274EDFEC2E}"/>
                </a:ext>
              </a:extLst>
            </xdr:cNvPr>
            <xdr:cNvSpPr/>
          </xdr:nvSpPr>
          <xdr:spPr>
            <a:xfrm>
              <a:off x="1689654" y="745554"/>
              <a:ext cx="1301109" cy="313021"/>
            </a:xfrm>
            <a:prstGeom prst="roundRect">
              <a:avLst/>
            </a:prstGeom>
            <a:solidFill>
              <a:schemeClr val="accent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000000"/>
                  </a:solidFill>
                  <a:effectLst/>
                  <a:ea typeface="Times New Roman"/>
                  <a:cs typeface="Times New Roman"/>
                </a:rPr>
                <a:t>Facility</a:t>
              </a:r>
              <a:endParaRPr lang="pl-PL" sz="1200">
                <a:effectLst/>
                <a:latin typeface="Times New Roman"/>
                <a:ea typeface="Times New Roman"/>
              </a:endParaRPr>
            </a:p>
          </xdr:txBody>
        </xdr:sp>
        <xdr:sp macro="" textlink="">
          <xdr:nvSpPr>
            <xdr:cNvPr id="40" name="Prostokąt zaokrąglony 12">
              <a:extLst>
                <a:ext uri="{FF2B5EF4-FFF2-40B4-BE49-F238E27FC236}">
                  <a16:creationId xmlns:a16="http://schemas.microsoft.com/office/drawing/2014/main" id="{B43D8FF7-3DC5-43B5-0AD9-76DCD6ECF128}"/>
                </a:ext>
              </a:extLst>
            </xdr:cNvPr>
            <xdr:cNvSpPr/>
          </xdr:nvSpPr>
          <xdr:spPr>
            <a:xfrm>
              <a:off x="1676278" y="-25822"/>
              <a:ext cx="1314506" cy="298620"/>
            </a:xfrm>
            <a:prstGeom prst="round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000000"/>
                  </a:solidFill>
                  <a:effectLst/>
                  <a:ea typeface="Times New Roman"/>
                  <a:cs typeface="Times New Roman"/>
                </a:rPr>
                <a:t>Sector</a:t>
              </a:r>
              <a:r>
                <a:rPr lang="es-ES" sz="1000" kern="1200" baseline="0">
                  <a:solidFill>
                    <a:srgbClr val="000000"/>
                  </a:solidFill>
                  <a:effectLst/>
                  <a:ea typeface="Times New Roman"/>
                  <a:cs typeface="Times New Roman"/>
                </a:rPr>
                <a:t> / subsector</a:t>
              </a:r>
              <a:endParaRPr lang="pl-PL" sz="1200">
                <a:effectLst/>
                <a:latin typeface="Times New Roman"/>
                <a:ea typeface="Times New Roman"/>
              </a:endParaRPr>
            </a:p>
          </xdr:txBody>
        </xdr:sp>
        <xdr:sp macro="" textlink="">
          <xdr:nvSpPr>
            <xdr:cNvPr id="41" name="Prostokąt zaokrąglony 13">
              <a:extLst>
                <a:ext uri="{FF2B5EF4-FFF2-40B4-BE49-F238E27FC236}">
                  <a16:creationId xmlns:a16="http://schemas.microsoft.com/office/drawing/2014/main" id="{3EB66364-18B9-F7E5-0D86-CF2CE2B0DA3C}"/>
                </a:ext>
              </a:extLst>
            </xdr:cNvPr>
            <xdr:cNvSpPr/>
          </xdr:nvSpPr>
          <xdr:spPr>
            <a:xfrm>
              <a:off x="1661997" y="1142730"/>
              <a:ext cx="1328785" cy="313167"/>
            </a:xfrm>
            <a:prstGeom prst="roundRect">
              <a:avLst/>
            </a:prstGeom>
            <a:solidFill>
              <a:srgbClr val="FF99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000000"/>
                  </a:solidFill>
                  <a:effectLst/>
                  <a:ea typeface="Times New Roman"/>
                  <a:cs typeface="Times New Roman"/>
                </a:rPr>
                <a:t>Technology /Technique</a:t>
              </a:r>
              <a:endParaRPr lang="pl-PL" sz="1200">
                <a:effectLst/>
                <a:latin typeface="Times New Roman"/>
                <a:ea typeface="Times New Roman"/>
              </a:endParaRPr>
            </a:p>
          </xdr:txBody>
        </xdr:sp>
        <xdr:grpSp>
          <xdr:nvGrpSpPr>
            <xdr:cNvPr id="42" name="Grupa 14">
              <a:extLst>
                <a:ext uri="{FF2B5EF4-FFF2-40B4-BE49-F238E27FC236}">
                  <a16:creationId xmlns:a16="http://schemas.microsoft.com/office/drawing/2014/main" id="{288DDE5E-F01C-8475-0E47-9F967EBC0FC6}"/>
                </a:ext>
              </a:extLst>
            </xdr:cNvPr>
            <xdr:cNvGrpSpPr/>
          </xdr:nvGrpSpPr>
          <xdr:grpSpPr>
            <a:xfrm>
              <a:off x="0" y="28575"/>
              <a:ext cx="935666" cy="2431480"/>
              <a:chOff x="-138233" y="30586"/>
              <a:chExt cx="935734" cy="2367680"/>
            </a:xfrm>
          </xdr:grpSpPr>
          <xdr:sp macro="" textlink="">
            <xdr:nvSpPr>
              <xdr:cNvPr id="53" name="Prostokąt 25">
                <a:extLst>
                  <a:ext uri="{FF2B5EF4-FFF2-40B4-BE49-F238E27FC236}">
                    <a16:creationId xmlns:a16="http://schemas.microsoft.com/office/drawing/2014/main" id="{8BA4EC49-C729-A958-96C4-213F1502B04C}"/>
                  </a:ext>
                </a:extLst>
              </xdr:cNvPr>
              <xdr:cNvSpPr/>
            </xdr:nvSpPr>
            <xdr:spPr>
              <a:xfrm>
                <a:off x="-63801" y="30586"/>
                <a:ext cx="765601" cy="318041"/>
              </a:xfrm>
              <a:prstGeom prst="rect">
                <a:avLst/>
              </a:prstGeom>
            </xdr:spPr>
            <xdr:txBody>
              <a:bodyPr wrap="square">
                <a:noAutofit/>
              </a:bodyPr>
              <a:lstStyle/>
              <a:p>
                <a:pPr algn="ctr">
                  <a:spcAft>
                    <a:spcPts val="0"/>
                  </a:spcAft>
                </a:pPr>
                <a:r>
                  <a:rPr lang="pl-PL" sz="1000" b="1" kern="1200">
                    <a:solidFill>
                      <a:srgbClr val="000000"/>
                    </a:solidFill>
                    <a:effectLst/>
                    <a:latin typeface="Calibri"/>
                    <a:ea typeface="Times New Roman"/>
                    <a:cs typeface="Times New Roman"/>
                  </a:rPr>
                  <a:t>general</a:t>
                </a:r>
                <a:endParaRPr lang="pl-PL" sz="1200">
                  <a:effectLst/>
                  <a:latin typeface="Times New Roman"/>
                  <a:ea typeface="Times New Roman"/>
                </a:endParaRPr>
              </a:p>
            </xdr:txBody>
          </xdr:sp>
          <xdr:sp macro="" textlink="">
            <xdr:nvSpPr>
              <xdr:cNvPr id="54" name="Prostokąt 26">
                <a:extLst>
                  <a:ext uri="{FF2B5EF4-FFF2-40B4-BE49-F238E27FC236}">
                    <a16:creationId xmlns:a16="http://schemas.microsoft.com/office/drawing/2014/main" id="{E38F6E22-3F87-B552-F77A-A6119539BD76}"/>
                  </a:ext>
                </a:extLst>
              </xdr:cNvPr>
              <xdr:cNvSpPr/>
            </xdr:nvSpPr>
            <xdr:spPr>
              <a:xfrm>
                <a:off x="-138233" y="2080225"/>
                <a:ext cx="935734" cy="318041"/>
              </a:xfrm>
              <a:prstGeom prst="rect">
                <a:avLst/>
              </a:prstGeom>
            </xdr:spPr>
            <xdr:txBody>
              <a:bodyPr wrap="square">
                <a:noAutofit/>
              </a:bodyPr>
              <a:lstStyle/>
              <a:p>
                <a:pPr algn="ctr">
                  <a:spcAft>
                    <a:spcPts val="0"/>
                  </a:spcAft>
                </a:pPr>
                <a:r>
                  <a:rPr lang="pl-PL" sz="1000" b="1" kern="1200">
                    <a:solidFill>
                      <a:srgbClr val="000000"/>
                    </a:solidFill>
                    <a:effectLst/>
                    <a:latin typeface="Calibri"/>
                    <a:ea typeface="Times New Roman"/>
                    <a:cs typeface="Times New Roman"/>
                  </a:rPr>
                  <a:t>details</a:t>
                </a:r>
                <a:endParaRPr lang="pl-PL" sz="1200">
                  <a:effectLst/>
                  <a:latin typeface="Times New Roman"/>
                  <a:ea typeface="Times New Roman"/>
                </a:endParaRPr>
              </a:p>
            </xdr:txBody>
          </xdr:sp>
          <xdr:cxnSp macro="">
            <xdr:nvCxnSpPr>
              <xdr:cNvPr id="55" name="Łącznik prosty ze strzałką 27">
                <a:extLst>
                  <a:ext uri="{FF2B5EF4-FFF2-40B4-BE49-F238E27FC236}">
                    <a16:creationId xmlns:a16="http://schemas.microsoft.com/office/drawing/2014/main" id="{A3F162A9-F2DC-F7E0-269A-5E4ACEE4B939}"/>
                  </a:ext>
                </a:extLst>
              </xdr:cNvPr>
              <xdr:cNvCxnSpPr>
                <a:stCxn id="53" idx="2"/>
              </xdr:cNvCxnSpPr>
            </xdr:nvCxnSpPr>
            <xdr:spPr>
              <a:xfrm>
                <a:off x="319000" y="348627"/>
                <a:ext cx="0" cy="1750298"/>
              </a:xfrm>
              <a:prstGeom prst="straightConnector1">
                <a:avLst/>
              </a:prstGeom>
              <a:ln w="5715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grpSp>
        <xdr:sp macro="" textlink="">
          <xdr:nvSpPr>
            <xdr:cNvPr id="44" name="Prostokąt zaokrąglony 16">
              <a:extLst>
                <a:ext uri="{FF2B5EF4-FFF2-40B4-BE49-F238E27FC236}">
                  <a16:creationId xmlns:a16="http://schemas.microsoft.com/office/drawing/2014/main" id="{2DD694AA-F25C-712E-2C0A-5A573AD58A33}"/>
                </a:ext>
              </a:extLst>
            </xdr:cNvPr>
            <xdr:cNvSpPr/>
          </xdr:nvSpPr>
          <xdr:spPr>
            <a:xfrm>
              <a:off x="1661947" y="1955622"/>
              <a:ext cx="1328747" cy="349738"/>
            </a:xfrm>
            <a:prstGeom prst="round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000000"/>
                  </a:solidFill>
                  <a:effectLst/>
                  <a:ea typeface="Times New Roman"/>
                  <a:cs typeface="Times New Roman"/>
                </a:rPr>
                <a:t>More information</a:t>
              </a:r>
              <a:endParaRPr lang="pl-PL" sz="1200">
                <a:effectLst/>
                <a:latin typeface="Times New Roman"/>
                <a:ea typeface="Times New Roman"/>
              </a:endParaRPr>
            </a:p>
          </xdr:txBody>
        </xdr:sp>
        <xdr:sp macro="" textlink="">
          <xdr:nvSpPr>
            <xdr:cNvPr id="52" name="Prostokąt zaokrąglony 24">
              <a:extLst>
                <a:ext uri="{FF2B5EF4-FFF2-40B4-BE49-F238E27FC236}">
                  <a16:creationId xmlns:a16="http://schemas.microsoft.com/office/drawing/2014/main" id="{AD1DD706-C2B3-CCAC-2467-20A69C772E5D}"/>
                </a:ext>
              </a:extLst>
            </xdr:cNvPr>
            <xdr:cNvSpPr/>
          </xdr:nvSpPr>
          <xdr:spPr>
            <a:xfrm>
              <a:off x="1661972" y="1558390"/>
              <a:ext cx="1328767" cy="302018"/>
            </a:xfrm>
            <a:prstGeom prst="roundRect">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nSpc>
                  <a:spcPct val="115000"/>
                </a:lnSpc>
                <a:spcAft>
                  <a:spcPts val="0"/>
                </a:spcAft>
              </a:pPr>
              <a:r>
                <a:rPr lang="es-ES" sz="1000" kern="1200">
                  <a:solidFill>
                    <a:srgbClr val="000000"/>
                  </a:solidFill>
                  <a:effectLst/>
                  <a:latin typeface="+mn-lt"/>
                  <a:ea typeface="Times New Roman"/>
                  <a:cs typeface="Times New Roman"/>
                </a:rPr>
                <a:t>Description</a:t>
              </a:r>
              <a:r>
                <a:rPr lang="es-ES" sz="1100" kern="1200" baseline="0">
                  <a:solidFill>
                    <a:srgbClr val="000000"/>
                  </a:solidFill>
                  <a:effectLst/>
                  <a:ea typeface="Calibri"/>
                  <a:cs typeface="Times New Roman"/>
                </a:rPr>
                <a:t> </a:t>
              </a:r>
              <a:r>
                <a:rPr lang="es-ES" sz="1000" kern="1200">
                  <a:solidFill>
                    <a:srgbClr val="000000"/>
                  </a:solidFill>
                  <a:effectLst/>
                  <a:latin typeface="+mn-lt"/>
                  <a:ea typeface="Times New Roman"/>
                  <a:cs typeface="Times New Roman"/>
                </a:rPr>
                <a:t>of the technology</a:t>
              </a:r>
              <a:endParaRPr lang="pl-PL" sz="1000" kern="1200">
                <a:solidFill>
                  <a:srgbClr val="000000"/>
                </a:solidFill>
                <a:effectLst/>
                <a:latin typeface="+mn-lt"/>
                <a:ea typeface="Times New Roman"/>
                <a:cs typeface="Times New Roman"/>
              </a:endParaRPr>
            </a:p>
          </xdr:txBody>
        </xdr:sp>
      </xdr:grpSp>
      <xdr:grpSp>
        <xdr:nvGrpSpPr>
          <xdr:cNvPr id="31" name="Grupa 3">
            <a:extLst>
              <a:ext uri="{FF2B5EF4-FFF2-40B4-BE49-F238E27FC236}">
                <a16:creationId xmlns:a16="http://schemas.microsoft.com/office/drawing/2014/main" id="{843EBE6D-0577-EAAC-EDCB-FCA7579D0F3D}"/>
              </a:ext>
            </a:extLst>
          </xdr:cNvPr>
          <xdr:cNvGrpSpPr/>
        </xdr:nvGrpSpPr>
        <xdr:grpSpPr>
          <a:xfrm>
            <a:off x="933436" y="45707"/>
            <a:ext cx="604384" cy="2172071"/>
            <a:chOff x="-14" y="-49543"/>
            <a:chExt cx="604384" cy="2172071"/>
          </a:xfrm>
        </xdr:grpSpPr>
        <xdr:sp macro="" textlink="">
          <xdr:nvSpPr>
            <xdr:cNvPr id="32" name="pole tekstowe 4">
              <a:extLst>
                <a:ext uri="{FF2B5EF4-FFF2-40B4-BE49-F238E27FC236}">
                  <a16:creationId xmlns:a16="http://schemas.microsoft.com/office/drawing/2014/main" id="{E21F39E2-3718-9200-A5BB-4BDB4A31829C}"/>
                </a:ext>
              </a:extLst>
            </xdr:cNvPr>
            <xdr:cNvSpPr txBox="1"/>
          </xdr:nvSpPr>
          <xdr:spPr>
            <a:xfrm>
              <a:off x="-14" y="-49543"/>
              <a:ext cx="549275" cy="246380"/>
            </a:xfrm>
            <a:prstGeom prst="rect">
              <a:avLst/>
            </a:prstGeom>
            <a:noFill/>
          </xdr:spPr>
          <xdr:txBody>
            <a:bodyPr wrap="square" rtlCol="0">
              <a:spAutoFit/>
            </a:bodyPr>
            <a:lstStyle/>
            <a:p>
              <a:pPr>
                <a:spcAft>
                  <a:spcPts val="0"/>
                </a:spcAft>
              </a:pPr>
              <a:r>
                <a:rPr lang="pl-PL" sz="1000" b="1" kern="1200">
                  <a:solidFill>
                    <a:srgbClr val="0070C0"/>
                  </a:solidFill>
                  <a:effectLst/>
                  <a:latin typeface="Calibri"/>
                  <a:ea typeface="Times New Roman"/>
                  <a:cs typeface="TTE11ADF90t00"/>
                </a:rPr>
                <a:t>Level 1</a:t>
              </a:r>
              <a:endParaRPr lang="pl-PL" sz="1200">
                <a:effectLst/>
                <a:latin typeface="Times New Roman"/>
                <a:ea typeface="Times New Roman"/>
              </a:endParaRPr>
            </a:p>
          </xdr:txBody>
        </xdr:sp>
        <xdr:sp macro="" textlink="">
          <xdr:nvSpPr>
            <xdr:cNvPr id="33" name="pole tekstowe 29">
              <a:extLst>
                <a:ext uri="{FF2B5EF4-FFF2-40B4-BE49-F238E27FC236}">
                  <a16:creationId xmlns:a16="http://schemas.microsoft.com/office/drawing/2014/main" id="{15339A9B-8155-A8FB-6B65-6DEC1D71670E}"/>
                </a:ext>
              </a:extLst>
            </xdr:cNvPr>
            <xdr:cNvSpPr txBox="1"/>
          </xdr:nvSpPr>
          <xdr:spPr>
            <a:xfrm>
              <a:off x="2216" y="274851"/>
              <a:ext cx="549275" cy="246380"/>
            </a:xfrm>
            <a:prstGeom prst="rect">
              <a:avLst/>
            </a:prstGeom>
            <a:noFill/>
          </xdr:spPr>
          <xdr:txBody>
            <a:bodyPr wrap="square" rtlCol="0">
              <a:spAutoFit/>
            </a:bodyPr>
            <a:lstStyle/>
            <a:p>
              <a:pPr>
                <a:spcAft>
                  <a:spcPts val="0"/>
                </a:spcAft>
              </a:pPr>
              <a:r>
                <a:rPr lang="pl-PL" sz="1000" b="1" kern="1200">
                  <a:solidFill>
                    <a:srgbClr val="0070C0"/>
                  </a:solidFill>
                  <a:effectLst/>
                  <a:latin typeface="Calibri"/>
                  <a:ea typeface="Times New Roman"/>
                  <a:cs typeface="TTE11ADF90t00"/>
                </a:rPr>
                <a:t>Level 2</a:t>
              </a:r>
              <a:endParaRPr lang="pl-PL" sz="1200">
                <a:effectLst/>
                <a:latin typeface="Times New Roman"/>
                <a:ea typeface="Times New Roman"/>
              </a:endParaRPr>
            </a:p>
          </xdr:txBody>
        </xdr:sp>
        <xdr:sp macro="" textlink="">
          <xdr:nvSpPr>
            <xdr:cNvPr id="34" name="pole tekstowe 30">
              <a:extLst>
                <a:ext uri="{FF2B5EF4-FFF2-40B4-BE49-F238E27FC236}">
                  <a16:creationId xmlns:a16="http://schemas.microsoft.com/office/drawing/2014/main" id="{C16B5D69-48C6-0CD5-0E16-39AD38CB7D7F}"/>
                </a:ext>
              </a:extLst>
            </xdr:cNvPr>
            <xdr:cNvSpPr txBox="1"/>
          </xdr:nvSpPr>
          <xdr:spPr>
            <a:xfrm>
              <a:off x="2216" y="686573"/>
              <a:ext cx="549275" cy="246380"/>
            </a:xfrm>
            <a:prstGeom prst="rect">
              <a:avLst/>
            </a:prstGeom>
            <a:noFill/>
          </xdr:spPr>
          <xdr:txBody>
            <a:bodyPr wrap="square" rtlCol="0">
              <a:spAutoFit/>
            </a:bodyPr>
            <a:lstStyle/>
            <a:p>
              <a:pPr>
                <a:spcAft>
                  <a:spcPts val="0"/>
                </a:spcAft>
              </a:pPr>
              <a:r>
                <a:rPr lang="pl-PL" sz="1000" b="1" kern="1200">
                  <a:solidFill>
                    <a:srgbClr val="0070C0"/>
                  </a:solidFill>
                  <a:effectLst/>
                  <a:latin typeface="Calibri"/>
                  <a:ea typeface="Times New Roman"/>
                  <a:cs typeface="TTE11ADF90t00"/>
                </a:rPr>
                <a:t>Level 3</a:t>
              </a:r>
              <a:endParaRPr lang="pl-PL" sz="1200">
                <a:effectLst/>
                <a:latin typeface="Times New Roman"/>
                <a:ea typeface="Times New Roman"/>
              </a:endParaRPr>
            </a:p>
          </xdr:txBody>
        </xdr:sp>
        <xdr:sp macro="" textlink="">
          <xdr:nvSpPr>
            <xdr:cNvPr id="35" name="pole tekstowe 31">
              <a:extLst>
                <a:ext uri="{FF2B5EF4-FFF2-40B4-BE49-F238E27FC236}">
                  <a16:creationId xmlns:a16="http://schemas.microsoft.com/office/drawing/2014/main" id="{3259E765-92AE-BE38-C6DF-3F380E581D9C}"/>
                </a:ext>
              </a:extLst>
            </xdr:cNvPr>
            <xdr:cNvSpPr txBox="1"/>
          </xdr:nvSpPr>
          <xdr:spPr>
            <a:xfrm>
              <a:off x="-14" y="1061366"/>
              <a:ext cx="549275" cy="246380"/>
            </a:xfrm>
            <a:prstGeom prst="rect">
              <a:avLst/>
            </a:prstGeom>
            <a:noFill/>
          </xdr:spPr>
          <xdr:txBody>
            <a:bodyPr wrap="square" rtlCol="0">
              <a:spAutoFit/>
            </a:bodyPr>
            <a:lstStyle/>
            <a:p>
              <a:pPr>
                <a:spcAft>
                  <a:spcPts val="0"/>
                </a:spcAft>
              </a:pPr>
              <a:r>
                <a:rPr lang="pl-PL" sz="1000" b="1" kern="1200">
                  <a:solidFill>
                    <a:srgbClr val="0070C0"/>
                  </a:solidFill>
                  <a:effectLst/>
                  <a:latin typeface="Calibri"/>
                  <a:ea typeface="Times New Roman"/>
                  <a:cs typeface="TTE11ADF90t00"/>
                </a:rPr>
                <a:t>Level 4</a:t>
              </a:r>
              <a:endParaRPr lang="pl-PL" sz="1200">
                <a:effectLst/>
                <a:latin typeface="Times New Roman"/>
                <a:ea typeface="Times New Roman"/>
              </a:endParaRPr>
            </a:p>
          </xdr:txBody>
        </xdr:sp>
        <xdr:sp macro="" textlink="">
          <xdr:nvSpPr>
            <xdr:cNvPr id="36" name="pole tekstowe 32">
              <a:extLst>
                <a:ext uri="{FF2B5EF4-FFF2-40B4-BE49-F238E27FC236}">
                  <a16:creationId xmlns:a16="http://schemas.microsoft.com/office/drawing/2014/main" id="{A179DC24-4D8B-739C-7349-0988EDF8FF74}"/>
                </a:ext>
              </a:extLst>
            </xdr:cNvPr>
            <xdr:cNvSpPr txBox="1"/>
          </xdr:nvSpPr>
          <xdr:spPr>
            <a:xfrm>
              <a:off x="19036" y="1876148"/>
              <a:ext cx="549275" cy="246380"/>
            </a:xfrm>
            <a:prstGeom prst="rect">
              <a:avLst/>
            </a:prstGeom>
            <a:noFill/>
          </xdr:spPr>
          <xdr:txBody>
            <a:bodyPr wrap="square" rtlCol="0">
              <a:spAutoFit/>
            </a:bodyPr>
            <a:lstStyle/>
            <a:p>
              <a:pPr>
                <a:spcAft>
                  <a:spcPts val="0"/>
                </a:spcAft>
              </a:pPr>
              <a:r>
                <a:rPr lang="pl-PL" sz="1000" b="1" kern="1200">
                  <a:solidFill>
                    <a:srgbClr val="0070C0"/>
                  </a:solidFill>
                  <a:effectLst/>
                  <a:latin typeface="Calibri"/>
                  <a:ea typeface="Times New Roman"/>
                  <a:cs typeface="TTE11ADF90t00"/>
                </a:rPr>
                <a:t>Level 6</a:t>
              </a:r>
              <a:endParaRPr lang="pl-PL" sz="1200">
                <a:effectLst/>
                <a:latin typeface="Times New Roman"/>
                <a:ea typeface="Times New Roman"/>
              </a:endParaRPr>
            </a:p>
          </xdr:txBody>
        </xdr:sp>
        <xdr:sp macro="" textlink="">
          <xdr:nvSpPr>
            <xdr:cNvPr id="37" name="pole tekstowe 31">
              <a:extLst>
                <a:ext uri="{FF2B5EF4-FFF2-40B4-BE49-F238E27FC236}">
                  <a16:creationId xmlns:a16="http://schemas.microsoft.com/office/drawing/2014/main" id="{AEB76F07-8FDC-2B9F-F884-EF17808FD37A}"/>
                </a:ext>
              </a:extLst>
            </xdr:cNvPr>
            <xdr:cNvSpPr txBox="1"/>
          </xdr:nvSpPr>
          <xdr:spPr>
            <a:xfrm>
              <a:off x="18900" y="1463202"/>
              <a:ext cx="585470" cy="287655"/>
            </a:xfrm>
            <a:prstGeom prst="rect">
              <a:avLst/>
            </a:prstGeom>
            <a:noFill/>
          </xdr:spPr>
          <xdr:txBody>
            <a:bodyPr wrap="square" rtlCol="0">
              <a:spAutoFit/>
            </a:bodyPr>
            <a:lstStyle/>
            <a:p>
              <a:pPr>
                <a:lnSpc>
                  <a:spcPct val="115000"/>
                </a:lnSpc>
                <a:spcAft>
                  <a:spcPts val="0"/>
                </a:spcAft>
              </a:pPr>
              <a:r>
                <a:rPr lang="pl-PL" sz="1100" b="1" kern="1200">
                  <a:solidFill>
                    <a:srgbClr val="0070C0"/>
                  </a:solidFill>
                  <a:effectLst/>
                  <a:latin typeface="Calibri"/>
                  <a:ea typeface="Times New Roman"/>
                  <a:cs typeface="TTE11ADF90t00"/>
                </a:rPr>
                <a:t>Level 5</a:t>
              </a:r>
              <a:endParaRPr lang="pl-PL" sz="1100">
                <a:effectLst/>
                <a:latin typeface="Calibri"/>
                <a:ea typeface="Calibri"/>
                <a:cs typeface="Times New Roman"/>
              </a:endParaRPr>
            </a:p>
          </xdr:txBody>
        </xdr:sp>
      </xdr:grpSp>
    </xdr:grpSp>
    <xdr:clientData/>
  </xdr:twoCellAnchor>
  <xdr:twoCellAnchor>
    <xdr:from>
      <xdr:col>1</xdr:col>
      <xdr:colOff>379790</xdr:colOff>
      <xdr:row>48</xdr:row>
      <xdr:rowOff>0</xdr:rowOff>
    </xdr:from>
    <xdr:to>
      <xdr:col>4</xdr:col>
      <xdr:colOff>243180</xdr:colOff>
      <xdr:row>48</xdr:row>
      <xdr:rowOff>333375</xdr:rowOff>
    </xdr:to>
    <xdr:sp macro="" textlink="">
      <xdr:nvSpPr>
        <xdr:cNvPr id="56" name="Prostokąt zaokrąglony 12">
          <a:extLst>
            <a:ext uri="{FF2B5EF4-FFF2-40B4-BE49-F238E27FC236}">
              <a16:creationId xmlns:a16="http://schemas.microsoft.com/office/drawing/2014/main" id="{296CB80D-1279-4543-AAE6-0387955DD63A}"/>
            </a:ext>
          </a:extLst>
        </xdr:cNvPr>
        <xdr:cNvSpPr/>
      </xdr:nvSpPr>
      <xdr:spPr>
        <a:xfrm>
          <a:off x="1037015" y="14592300"/>
          <a:ext cx="1835065" cy="333375"/>
        </a:xfrm>
        <a:prstGeom prst="round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000000"/>
              </a:solidFill>
              <a:effectLst/>
              <a:ea typeface="Times New Roman"/>
              <a:cs typeface="Times New Roman"/>
            </a:rPr>
            <a:t>Sector</a:t>
          </a:r>
          <a:r>
            <a:rPr lang="es-ES" sz="1000" kern="1200" baseline="0">
              <a:solidFill>
                <a:srgbClr val="000000"/>
              </a:solidFill>
              <a:effectLst/>
              <a:ea typeface="Times New Roman"/>
              <a:cs typeface="Times New Roman"/>
            </a:rPr>
            <a:t> / subsector</a:t>
          </a:r>
          <a:endParaRPr lang="pl-PL" sz="1200">
            <a:effectLst/>
            <a:latin typeface="Times New Roman"/>
            <a:ea typeface="Times New Roman"/>
          </a:endParaRPr>
        </a:p>
      </xdr:txBody>
    </xdr:sp>
    <xdr:clientData/>
  </xdr:twoCellAnchor>
  <xdr:twoCellAnchor>
    <xdr:from>
      <xdr:col>0</xdr:col>
      <xdr:colOff>0</xdr:colOff>
      <xdr:row>48</xdr:row>
      <xdr:rowOff>71519</xdr:rowOff>
    </xdr:from>
    <xdr:to>
      <xdr:col>1</xdr:col>
      <xdr:colOff>109569</xdr:colOff>
      <xdr:row>49</xdr:row>
      <xdr:rowOff>0</xdr:rowOff>
    </xdr:to>
    <xdr:sp macro="" textlink="">
      <xdr:nvSpPr>
        <xdr:cNvPr id="57" name="pole tekstowe 4">
          <a:extLst>
            <a:ext uri="{FF2B5EF4-FFF2-40B4-BE49-F238E27FC236}">
              <a16:creationId xmlns:a16="http://schemas.microsoft.com/office/drawing/2014/main" id="{F1C1991B-CD3F-4446-BE81-0387D4A93752}"/>
            </a:ext>
          </a:extLst>
        </xdr:cNvPr>
        <xdr:cNvSpPr txBox="1"/>
      </xdr:nvSpPr>
      <xdr:spPr>
        <a:xfrm>
          <a:off x="0" y="14663819"/>
          <a:ext cx="766794" cy="246347"/>
        </a:xfrm>
        <a:prstGeom prst="rect">
          <a:avLst/>
        </a:prstGeom>
        <a:noFill/>
      </xdr:spPr>
      <xdr:txBody>
        <a:bodyPr wrap="square" rtlCol="0">
          <a:noAutofit/>
        </a:bodyPr>
        <a:lstStyle/>
        <a:p>
          <a:pPr>
            <a:spcAft>
              <a:spcPts val="0"/>
            </a:spcAft>
          </a:pPr>
          <a:r>
            <a:rPr lang="pl-PL" sz="1000" b="1" kern="1200">
              <a:solidFill>
                <a:srgbClr val="0070C0"/>
              </a:solidFill>
              <a:effectLst/>
              <a:latin typeface="Calibri"/>
              <a:ea typeface="Times New Roman"/>
              <a:cs typeface="TTE11ADF90t00"/>
            </a:rPr>
            <a:t>Level 1</a:t>
          </a:r>
          <a:endParaRPr lang="pl-PL" sz="1200">
            <a:effectLst/>
            <a:latin typeface="Times New Roman"/>
            <a:ea typeface="Times New Roman"/>
          </a:endParaRPr>
        </a:p>
      </xdr:txBody>
    </xdr:sp>
    <xdr:clientData/>
  </xdr:twoCellAnchor>
  <xdr:twoCellAnchor>
    <xdr:from>
      <xdr:col>1</xdr:col>
      <xdr:colOff>376708</xdr:colOff>
      <xdr:row>50</xdr:row>
      <xdr:rowOff>10950</xdr:rowOff>
    </xdr:from>
    <xdr:to>
      <xdr:col>4</xdr:col>
      <xdr:colOff>240038</xdr:colOff>
      <xdr:row>51</xdr:row>
      <xdr:rowOff>106161</xdr:rowOff>
    </xdr:to>
    <xdr:sp macro="" textlink="">
      <xdr:nvSpPr>
        <xdr:cNvPr id="58" name="Prostokąt zaokrąglony 10">
          <a:extLst>
            <a:ext uri="{FF2B5EF4-FFF2-40B4-BE49-F238E27FC236}">
              <a16:creationId xmlns:a16="http://schemas.microsoft.com/office/drawing/2014/main" id="{F2BF3B93-5AB7-4381-8991-9C8323D4EE14}"/>
            </a:ext>
          </a:extLst>
        </xdr:cNvPr>
        <xdr:cNvSpPr/>
      </xdr:nvSpPr>
      <xdr:spPr>
        <a:xfrm>
          <a:off x="1033933" y="15174750"/>
          <a:ext cx="1835005" cy="285711"/>
        </a:xfrm>
        <a:prstGeom prst="roundRect">
          <a:avLst/>
        </a:prstGeom>
        <a:solidFill>
          <a:srgbClr val="7030A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Type</a:t>
          </a:r>
          <a:r>
            <a:rPr lang="es-ES" sz="1000" kern="1200" baseline="0">
              <a:solidFill>
                <a:srgbClr val="FFFFFF"/>
              </a:solidFill>
              <a:effectLst/>
              <a:ea typeface="Times New Roman"/>
              <a:cs typeface="Times New Roman"/>
            </a:rPr>
            <a:t> of technique</a:t>
          </a:r>
          <a:endParaRPr lang="pl-PL" sz="1200">
            <a:effectLst/>
            <a:latin typeface="Times New Roman"/>
            <a:ea typeface="Times New Roman"/>
          </a:endParaRPr>
        </a:p>
      </xdr:txBody>
    </xdr:sp>
    <xdr:clientData/>
  </xdr:twoCellAnchor>
  <xdr:twoCellAnchor>
    <xdr:from>
      <xdr:col>0</xdr:col>
      <xdr:colOff>0</xdr:colOff>
      <xdr:row>50</xdr:row>
      <xdr:rowOff>0</xdr:rowOff>
    </xdr:from>
    <xdr:to>
      <xdr:col>1</xdr:col>
      <xdr:colOff>109569</xdr:colOff>
      <xdr:row>51</xdr:row>
      <xdr:rowOff>55847</xdr:rowOff>
    </xdr:to>
    <xdr:sp macro="" textlink="">
      <xdr:nvSpPr>
        <xdr:cNvPr id="59" name="pole tekstowe 29">
          <a:extLst>
            <a:ext uri="{FF2B5EF4-FFF2-40B4-BE49-F238E27FC236}">
              <a16:creationId xmlns:a16="http://schemas.microsoft.com/office/drawing/2014/main" id="{8CAB23FE-4090-4EF5-A83A-616DEA5C44C5}"/>
            </a:ext>
          </a:extLst>
        </xdr:cNvPr>
        <xdr:cNvSpPr txBox="1"/>
      </xdr:nvSpPr>
      <xdr:spPr>
        <a:xfrm>
          <a:off x="0" y="15163800"/>
          <a:ext cx="766794" cy="246347"/>
        </a:xfrm>
        <a:prstGeom prst="rect">
          <a:avLst/>
        </a:prstGeom>
        <a:noFill/>
      </xdr:spPr>
      <xdr:txBody>
        <a:bodyPr wrap="square" rtlCol="0">
          <a:noAutofit/>
        </a:bodyPr>
        <a:lstStyle/>
        <a:p>
          <a:pPr>
            <a:spcAft>
              <a:spcPts val="0"/>
            </a:spcAft>
          </a:pPr>
          <a:r>
            <a:rPr lang="pl-PL" sz="1000" b="1" kern="1200">
              <a:solidFill>
                <a:srgbClr val="0070C0"/>
              </a:solidFill>
              <a:effectLst/>
              <a:latin typeface="Calibri"/>
              <a:ea typeface="Times New Roman"/>
              <a:cs typeface="TTE11ADF90t00"/>
            </a:rPr>
            <a:t>Level 2</a:t>
          </a:r>
          <a:endParaRPr lang="pl-PL" sz="1200">
            <a:effectLst/>
            <a:latin typeface="Times New Roman"/>
            <a:ea typeface="Times New Roman"/>
          </a:endParaRPr>
        </a:p>
      </xdr:txBody>
    </xdr:sp>
    <xdr:clientData/>
  </xdr:twoCellAnchor>
  <xdr:twoCellAnchor>
    <xdr:from>
      <xdr:col>4</xdr:col>
      <xdr:colOff>628650</xdr:colOff>
      <xdr:row>52</xdr:row>
      <xdr:rowOff>0</xdr:rowOff>
    </xdr:from>
    <xdr:to>
      <xdr:col>7</xdr:col>
      <xdr:colOff>491980</xdr:colOff>
      <xdr:row>53</xdr:row>
      <xdr:rowOff>95211</xdr:rowOff>
    </xdr:to>
    <xdr:sp macro="" textlink="">
      <xdr:nvSpPr>
        <xdr:cNvPr id="60" name="Prostokąt zaokrąglony 10">
          <a:extLst>
            <a:ext uri="{FF2B5EF4-FFF2-40B4-BE49-F238E27FC236}">
              <a16:creationId xmlns:a16="http://schemas.microsoft.com/office/drawing/2014/main" id="{257AA4E5-8E7F-455B-B94C-FB023CAC4F30}"/>
            </a:ext>
          </a:extLst>
        </xdr:cNvPr>
        <xdr:cNvSpPr/>
      </xdr:nvSpPr>
      <xdr:spPr>
        <a:xfrm>
          <a:off x="3257550" y="15544800"/>
          <a:ext cx="1835005" cy="285711"/>
        </a:xfrm>
        <a:prstGeom prst="roundRect">
          <a:avLst/>
        </a:prstGeom>
        <a:solidFill>
          <a:srgbClr val="D3B5E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Organizational aspects</a:t>
          </a:r>
          <a:endParaRPr lang="pl-PL" sz="1200">
            <a:effectLst/>
            <a:latin typeface="Times New Roman"/>
            <a:ea typeface="Times New Roman"/>
          </a:endParaRPr>
        </a:p>
      </xdr:txBody>
    </xdr:sp>
    <xdr:clientData/>
  </xdr:twoCellAnchor>
  <xdr:twoCellAnchor>
    <xdr:from>
      <xdr:col>4</xdr:col>
      <xdr:colOff>628650</xdr:colOff>
      <xdr:row>53</xdr:row>
      <xdr:rowOff>169862</xdr:rowOff>
    </xdr:from>
    <xdr:to>
      <xdr:col>7</xdr:col>
      <xdr:colOff>491980</xdr:colOff>
      <xdr:row>55</xdr:row>
      <xdr:rowOff>74573</xdr:rowOff>
    </xdr:to>
    <xdr:sp macro="" textlink="">
      <xdr:nvSpPr>
        <xdr:cNvPr id="61" name="Prostokąt zaokrąglony 10">
          <a:extLst>
            <a:ext uri="{FF2B5EF4-FFF2-40B4-BE49-F238E27FC236}">
              <a16:creationId xmlns:a16="http://schemas.microsoft.com/office/drawing/2014/main" id="{0B9ABBE3-2065-4726-B9F8-7B04A36BB6FB}"/>
            </a:ext>
          </a:extLst>
        </xdr:cNvPr>
        <xdr:cNvSpPr/>
      </xdr:nvSpPr>
      <xdr:spPr>
        <a:xfrm>
          <a:off x="3257550" y="15905162"/>
          <a:ext cx="1835005" cy="285711"/>
        </a:xfrm>
        <a:prstGeom prst="roundRect">
          <a:avLst/>
        </a:prstGeom>
        <a:solidFill>
          <a:srgbClr val="D3B5E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EE Technology general facilities</a:t>
          </a:r>
          <a:endParaRPr lang="pl-PL" sz="1200">
            <a:effectLst/>
            <a:latin typeface="Times New Roman"/>
            <a:ea typeface="Times New Roman"/>
          </a:endParaRPr>
        </a:p>
      </xdr:txBody>
    </xdr:sp>
    <xdr:clientData/>
  </xdr:twoCellAnchor>
  <xdr:twoCellAnchor>
    <xdr:from>
      <xdr:col>4</xdr:col>
      <xdr:colOff>628650</xdr:colOff>
      <xdr:row>55</xdr:row>
      <xdr:rowOff>149225</xdr:rowOff>
    </xdr:from>
    <xdr:to>
      <xdr:col>7</xdr:col>
      <xdr:colOff>491980</xdr:colOff>
      <xdr:row>57</xdr:row>
      <xdr:rowOff>53936</xdr:rowOff>
    </xdr:to>
    <xdr:sp macro="" textlink="">
      <xdr:nvSpPr>
        <xdr:cNvPr id="62" name="Prostokąt zaokrąglony 10">
          <a:extLst>
            <a:ext uri="{FF2B5EF4-FFF2-40B4-BE49-F238E27FC236}">
              <a16:creationId xmlns:a16="http://schemas.microsoft.com/office/drawing/2014/main" id="{6693E561-B62B-41F2-BA18-746C8A840FF6}"/>
            </a:ext>
          </a:extLst>
        </xdr:cNvPr>
        <xdr:cNvSpPr/>
      </xdr:nvSpPr>
      <xdr:spPr>
        <a:xfrm>
          <a:off x="3257550" y="16265525"/>
          <a:ext cx="1835005" cy="285711"/>
        </a:xfrm>
        <a:prstGeom prst="roundRect">
          <a:avLst/>
        </a:prstGeom>
        <a:solidFill>
          <a:srgbClr val="D3B5E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EE Technology process equipment</a:t>
          </a:r>
          <a:endParaRPr lang="pl-PL" sz="1200">
            <a:effectLst/>
            <a:latin typeface="Times New Roman"/>
            <a:ea typeface="Times New Roman"/>
          </a:endParaRPr>
        </a:p>
      </xdr:txBody>
    </xdr:sp>
    <xdr:clientData/>
  </xdr:twoCellAnchor>
  <xdr:twoCellAnchor>
    <xdr:from>
      <xdr:col>4</xdr:col>
      <xdr:colOff>628650</xdr:colOff>
      <xdr:row>57</xdr:row>
      <xdr:rowOff>128588</xdr:rowOff>
    </xdr:from>
    <xdr:to>
      <xdr:col>7</xdr:col>
      <xdr:colOff>491980</xdr:colOff>
      <xdr:row>59</xdr:row>
      <xdr:rowOff>33299</xdr:rowOff>
    </xdr:to>
    <xdr:sp macro="" textlink="">
      <xdr:nvSpPr>
        <xdr:cNvPr id="65" name="Prostokąt zaokrąglony 10">
          <a:extLst>
            <a:ext uri="{FF2B5EF4-FFF2-40B4-BE49-F238E27FC236}">
              <a16:creationId xmlns:a16="http://schemas.microsoft.com/office/drawing/2014/main" id="{C553E51D-979D-425D-9838-0108FE553668}"/>
            </a:ext>
          </a:extLst>
        </xdr:cNvPr>
        <xdr:cNvSpPr/>
      </xdr:nvSpPr>
      <xdr:spPr>
        <a:xfrm>
          <a:off x="3257550" y="16625888"/>
          <a:ext cx="1835005" cy="285711"/>
        </a:xfrm>
        <a:prstGeom prst="roundRect">
          <a:avLst/>
        </a:prstGeom>
        <a:solidFill>
          <a:srgbClr val="D3B5E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Building thermal envelope</a:t>
          </a:r>
          <a:endParaRPr lang="pl-PL" sz="1200">
            <a:effectLst/>
            <a:latin typeface="Times New Roman"/>
            <a:ea typeface="Times New Roman"/>
          </a:endParaRPr>
        </a:p>
      </xdr:txBody>
    </xdr:sp>
    <xdr:clientData/>
  </xdr:twoCellAnchor>
  <xdr:twoCellAnchor>
    <xdr:from>
      <xdr:col>4</xdr:col>
      <xdr:colOff>628650</xdr:colOff>
      <xdr:row>61</xdr:row>
      <xdr:rowOff>87314</xdr:rowOff>
    </xdr:from>
    <xdr:to>
      <xdr:col>7</xdr:col>
      <xdr:colOff>491980</xdr:colOff>
      <xdr:row>62</xdr:row>
      <xdr:rowOff>182525</xdr:rowOff>
    </xdr:to>
    <xdr:sp macro="" textlink="">
      <xdr:nvSpPr>
        <xdr:cNvPr id="66" name="Prostokąt zaokrąglony 10">
          <a:extLst>
            <a:ext uri="{FF2B5EF4-FFF2-40B4-BE49-F238E27FC236}">
              <a16:creationId xmlns:a16="http://schemas.microsoft.com/office/drawing/2014/main" id="{0F09D0C9-7399-4343-89FD-BBA249D212B9}"/>
            </a:ext>
          </a:extLst>
        </xdr:cNvPr>
        <xdr:cNvSpPr/>
      </xdr:nvSpPr>
      <xdr:spPr>
        <a:xfrm>
          <a:off x="3257550" y="17346614"/>
          <a:ext cx="1835005" cy="285711"/>
        </a:xfrm>
        <a:prstGeom prst="roundRect">
          <a:avLst/>
        </a:prstGeom>
        <a:solidFill>
          <a:srgbClr val="D3B5E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Emerging technique</a:t>
          </a:r>
          <a:endParaRPr lang="pl-PL" sz="1200">
            <a:effectLst/>
            <a:latin typeface="Times New Roman"/>
            <a:ea typeface="Times New Roman"/>
          </a:endParaRPr>
        </a:p>
      </xdr:txBody>
    </xdr:sp>
    <xdr:clientData/>
  </xdr:twoCellAnchor>
  <xdr:twoCellAnchor>
    <xdr:from>
      <xdr:col>4</xdr:col>
      <xdr:colOff>628650</xdr:colOff>
      <xdr:row>59</xdr:row>
      <xdr:rowOff>107951</xdr:rowOff>
    </xdr:from>
    <xdr:to>
      <xdr:col>7</xdr:col>
      <xdr:colOff>491980</xdr:colOff>
      <xdr:row>61</xdr:row>
      <xdr:rowOff>12662</xdr:rowOff>
    </xdr:to>
    <xdr:sp macro="" textlink="">
      <xdr:nvSpPr>
        <xdr:cNvPr id="67" name="Prostokąt zaokrąglony 10">
          <a:extLst>
            <a:ext uri="{FF2B5EF4-FFF2-40B4-BE49-F238E27FC236}">
              <a16:creationId xmlns:a16="http://schemas.microsoft.com/office/drawing/2014/main" id="{BAAB4443-60B4-44E5-BB9E-06A25A92C041}"/>
            </a:ext>
          </a:extLst>
        </xdr:cNvPr>
        <xdr:cNvSpPr/>
      </xdr:nvSpPr>
      <xdr:spPr>
        <a:xfrm>
          <a:off x="3257550" y="16986251"/>
          <a:ext cx="1835005" cy="285711"/>
        </a:xfrm>
        <a:prstGeom prst="roundRect">
          <a:avLst/>
        </a:prstGeom>
        <a:solidFill>
          <a:srgbClr val="D3B5E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Renewable energies</a:t>
          </a:r>
          <a:endParaRPr lang="pl-PL" sz="1200">
            <a:effectLst/>
            <a:latin typeface="Times New Roman"/>
            <a:ea typeface="Times New Roman"/>
          </a:endParaRPr>
        </a:p>
      </xdr:txBody>
    </xdr:sp>
    <xdr:clientData/>
  </xdr:twoCellAnchor>
  <xdr:twoCellAnchor>
    <xdr:from>
      <xdr:col>4</xdr:col>
      <xdr:colOff>628650</xdr:colOff>
      <xdr:row>63</xdr:row>
      <xdr:rowOff>66675</xdr:rowOff>
    </xdr:from>
    <xdr:to>
      <xdr:col>7</xdr:col>
      <xdr:colOff>491980</xdr:colOff>
      <xdr:row>64</xdr:row>
      <xdr:rowOff>161886</xdr:rowOff>
    </xdr:to>
    <xdr:sp macro="" textlink="">
      <xdr:nvSpPr>
        <xdr:cNvPr id="68" name="Prostokąt zaokrąglony 10">
          <a:extLst>
            <a:ext uri="{FF2B5EF4-FFF2-40B4-BE49-F238E27FC236}">
              <a16:creationId xmlns:a16="http://schemas.microsoft.com/office/drawing/2014/main" id="{87E0A337-7FAB-4D14-9E23-E24151B00660}"/>
            </a:ext>
          </a:extLst>
        </xdr:cNvPr>
        <xdr:cNvSpPr/>
      </xdr:nvSpPr>
      <xdr:spPr>
        <a:xfrm>
          <a:off x="3257550" y="17706975"/>
          <a:ext cx="1835005" cy="285711"/>
        </a:xfrm>
        <a:prstGeom prst="roundRect">
          <a:avLst/>
        </a:prstGeom>
        <a:solidFill>
          <a:srgbClr val="D3B5E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Others</a:t>
          </a:r>
          <a:endParaRPr lang="pl-PL" sz="1200">
            <a:effectLst/>
            <a:latin typeface="Times New Roman"/>
            <a:ea typeface="Times New Roman"/>
          </a:endParaRPr>
        </a:p>
      </xdr:txBody>
    </xdr:sp>
    <xdr:clientData/>
  </xdr:twoCellAnchor>
  <xdr:twoCellAnchor>
    <xdr:from>
      <xdr:col>1</xdr:col>
      <xdr:colOff>395350</xdr:colOff>
      <xdr:row>67</xdr:row>
      <xdr:rowOff>0</xdr:rowOff>
    </xdr:from>
    <xdr:to>
      <xdr:col>4</xdr:col>
      <xdr:colOff>240037</xdr:colOff>
      <xdr:row>67</xdr:row>
      <xdr:rowOff>314325</xdr:rowOff>
    </xdr:to>
    <xdr:sp macro="" textlink="">
      <xdr:nvSpPr>
        <xdr:cNvPr id="69" name="Prostokąt zaokrąglony 11">
          <a:extLst>
            <a:ext uri="{FF2B5EF4-FFF2-40B4-BE49-F238E27FC236}">
              <a16:creationId xmlns:a16="http://schemas.microsoft.com/office/drawing/2014/main" id="{731DBB84-76DC-4DE6-8D58-777890A16951}"/>
            </a:ext>
          </a:extLst>
        </xdr:cNvPr>
        <xdr:cNvSpPr/>
      </xdr:nvSpPr>
      <xdr:spPr>
        <a:xfrm>
          <a:off x="1052575" y="19573875"/>
          <a:ext cx="1816362" cy="314325"/>
        </a:xfrm>
        <a:prstGeom prst="roundRect">
          <a:avLst/>
        </a:prstGeom>
        <a:solidFill>
          <a:schemeClr val="accent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000000"/>
              </a:solidFill>
              <a:effectLst/>
              <a:ea typeface="Times New Roman"/>
              <a:cs typeface="Times New Roman"/>
            </a:rPr>
            <a:t>Facility</a:t>
          </a:r>
          <a:endParaRPr lang="pl-PL" sz="1200">
            <a:effectLst/>
            <a:latin typeface="Times New Roman"/>
            <a:ea typeface="Times New Roman"/>
          </a:endParaRPr>
        </a:p>
      </xdr:txBody>
    </xdr:sp>
    <xdr:clientData/>
  </xdr:twoCellAnchor>
  <xdr:twoCellAnchor>
    <xdr:from>
      <xdr:col>0</xdr:col>
      <xdr:colOff>0</xdr:colOff>
      <xdr:row>67</xdr:row>
      <xdr:rowOff>36264</xdr:rowOff>
    </xdr:from>
    <xdr:to>
      <xdr:col>1</xdr:col>
      <xdr:colOff>109569</xdr:colOff>
      <xdr:row>68</xdr:row>
      <xdr:rowOff>92111</xdr:rowOff>
    </xdr:to>
    <xdr:sp macro="" textlink="">
      <xdr:nvSpPr>
        <xdr:cNvPr id="70" name="pole tekstowe 30">
          <a:extLst>
            <a:ext uri="{FF2B5EF4-FFF2-40B4-BE49-F238E27FC236}">
              <a16:creationId xmlns:a16="http://schemas.microsoft.com/office/drawing/2014/main" id="{0CF14928-6E87-4428-9B4D-90A7093D7588}"/>
            </a:ext>
          </a:extLst>
        </xdr:cNvPr>
        <xdr:cNvSpPr txBox="1"/>
      </xdr:nvSpPr>
      <xdr:spPr>
        <a:xfrm>
          <a:off x="0" y="19610139"/>
          <a:ext cx="766794" cy="246347"/>
        </a:xfrm>
        <a:prstGeom prst="rect">
          <a:avLst/>
        </a:prstGeom>
        <a:noFill/>
      </xdr:spPr>
      <xdr:txBody>
        <a:bodyPr wrap="square" rtlCol="0">
          <a:noAutofit/>
        </a:bodyPr>
        <a:lstStyle/>
        <a:p>
          <a:pPr>
            <a:spcAft>
              <a:spcPts val="0"/>
            </a:spcAft>
          </a:pPr>
          <a:r>
            <a:rPr lang="pl-PL" sz="1000" b="1" kern="1200">
              <a:solidFill>
                <a:srgbClr val="0070C0"/>
              </a:solidFill>
              <a:effectLst/>
              <a:latin typeface="Calibri"/>
              <a:ea typeface="Times New Roman"/>
              <a:cs typeface="TTE11ADF90t00"/>
            </a:rPr>
            <a:t>Level 3</a:t>
          </a:r>
          <a:endParaRPr lang="pl-PL" sz="1200">
            <a:effectLst/>
            <a:latin typeface="Times New Roman"/>
            <a:ea typeface="Times New Roman"/>
          </a:endParaRPr>
        </a:p>
      </xdr:txBody>
    </xdr:sp>
    <xdr:clientData/>
  </xdr:twoCellAnchor>
  <xdr:twoCellAnchor>
    <xdr:from>
      <xdr:col>5</xdr:col>
      <xdr:colOff>0</xdr:colOff>
      <xdr:row>69</xdr:row>
      <xdr:rowOff>0</xdr:rowOff>
    </xdr:from>
    <xdr:to>
      <xdr:col>7</xdr:col>
      <xdr:colOff>520555</xdr:colOff>
      <xdr:row>70</xdr:row>
      <xdr:rowOff>95211</xdr:rowOff>
    </xdr:to>
    <xdr:sp macro="" textlink="">
      <xdr:nvSpPr>
        <xdr:cNvPr id="71" name="Prostokąt zaokrąglony 10">
          <a:extLst>
            <a:ext uri="{FF2B5EF4-FFF2-40B4-BE49-F238E27FC236}">
              <a16:creationId xmlns:a16="http://schemas.microsoft.com/office/drawing/2014/main" id="{2841258A-290E-4ECB-A942-53E463E76003}"/>
            </a:ext>
          </a:extLst>
        </xdr:cNvPr>
        <xdr:cNvSpPr/>
      </xdr:nvSpPr>
      <xdr:spPr>
        <a:xfrm>
          <a:off x="3286125" y="19954875"/>
          <a:ext cx="1835005" cy="285711"/>
        </a:xfrm>
        <a:prstGeom prst="round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Compressors</a:t>
          </a:r>
          <a:endParaRPr lang="pl-PL" sz="1200">
            <a:effectLst/>
            <a:latin typeface="Times New Roman"/>
            <a:ea typeface="Times New Roman"/>
          </a:endParaRPr>
        </a:p>
      </xdr:txBody>
    </xdr:sp>
    <xdr:clientData/>
  </xdr:twoCellAnchor>
  <xdr:twoCellAnchor>
    <xdr:from>
      <xdr:col>5</xdr:col>
      <xdr:colOff>0</xdr:colOff>
      <xdr:row>70</xdr:row>
      <xdr:rowOff>169862</xdr:rowOff>
    </xdr:from>
    <xdr:to>
      <xdr:col>7</xdr:col>
      <xdr:colOff>520555</xdr:colOff>
      <xdr:row>72</xdr:row>
      <xdr:rowOff>74573</xdr:rowOff>
    </xdr:to>
    <xdr:sp macro="" textlink="">
      <xdr:nvSpPr>
        <xdr:cNvPr id="72" name="Prostokąt zaokrąglony 10">
          <a:extLst>
            <a:ext uri="{FF2B5EF4-FFF2-40B4-BE49-F238E27FC236}">
              <a16:creationId xmlns:a16="http://schemas.microsoft.com/office/drawing/2014/main" id="{34AB5A42-1A60-4B44-B6D8-2B93FC46E005}"/>
            </a:ext>
          </a:extLst>
        </xdr:cNvPr>
        <xdr:cNvSpPr/>
      </xdr:nvSpPr>
      <xdr:spPr>
        <a:xfrm>
          <a:off x="3286125" y="20315237"/>
          <a:ext cx="1835005" cy="285711"/>
        </a:xfrm>
        <a:prstGeom prst="round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Lighting</a:t>
          </a:r>
          <a:endParaRPr lang="pl-PL" sz="1200">
            <a:effectLst/>
            <a:latin typeface="Times New Roman"/>
            <a:ea typeface="Times New Roman"/>
          </a:endParaRPr>
        </a:p>
      </xdr:txBody>
    </xdr:sp>
    <xdr:clientData/>
  </xdr:twoCellAnchor>
  <xdr:twoCellAnchor>
    <xdr:from>
      <xdr:col>5</xdr:col>
      <xdr:colOff>0</xdr:colOff>
      <xdr:row>72</xdr:row>
      <xdr:rowOff>149225</xdr:rowOff>
    </xdr:from>
    <xdr:to>
      <xdr:col>7</xdr:col>
      <xdr:colOff>520555</xdr:colOff>
      <xdr:row>74</xdr:row>
      <xdr:rowOff>53936</xdr:rowOff>
    </xdr:to>
    <xdr:sp macro="" textlink="">
      <xdr:nvSpPr>
        <xdr:cNvPr id="73" name="Prostokąt zaokrąglony 10">
          <a:extLst>
            <a:ext uri="{FF2B5EF4-FFF2-40B4-BE49-F238E27FC236}">
              <a16:creationId xmlns:a16="http://schemas.microsoft.com/office/drawing/2014/main" id="{6C51D096-2C12-4E6E-8365-33A736B6F903}"/>
            </a:ext>
          </a:extLst>
        </xdr:cNvPr>
        <xdr:cNvSpPr/>
      </xdr:nvSpPr>
      <xdr:spPr>
        <a:xfrm>
          <a:off x="3286125" y="20675600"/>
          <a:ext cx="1835005" cy="285711"/>
        </a:xfrm>
        <a:prstGeom prst="round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Furnaces</a:t>
          </a:r>
          <a:endParaRPr lang="pl-PL" sz="1200">
            <a:effectLst/>
            <a:latin typeface="Times New Roman"/>
            <a:ea typeface="Times New Roman"/>
          </a:endParaRPr>
        </a:p>
      </xdr:txBody>
    </xdr:sp>
    <xdr:clientData/>
  </xdr:twoCellAnchor>
  <xdr:twoCellAnchor>
    <xdr:from>
      <xdr:col>5</xdr:col>
      <xdr:colOff>0</xdr:colOff>
      <xdr:row>74</xdr:row>
      <xdr:rowOff>128588</xdr:rowOff>
    </xdr:from>
    <xdr:to>
      <xdr:col>7</xdr:col>
      <xdr:colOff>520555</xdr:colOff>
      <xdr:row>76</xdr:row>
      <xdr:rowOff>33299</xdr:rowOff>
    </xdr:to>
    <xdr:sp macro="" textlink="">
      <xdr:nvSpPr>
        <xdr:cNvPr id="74" name="Prostokąt zaokrąglony 10">
          <a:extLst>
            <a:ext uri="{FF2B5EF4-FFF2-40B4-BE49-F238E27FC236}">
              <a16:creationId xmlns:a16="http://schemas.microsoft.com/office/drawing/2014/main" id="{B64238B5-4227-465B-A7CF-9570C1F76C3D}"/>
            </a:ext>
          </a:extLst>
        </xdr:cNvPr>
        <xdr:cNvSpPr/>
      </xdr:nvSpPr>
      <xdr:spPr>
        <a:xfrm>
          <a:off x="3286125" y="21035963"/>
          <a:ext cx="1835005" cy="285711"/>
        </a:xfrm>
        <a:prstGeom prst="round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Boilers</a:t>
          </a:r>
          <a:endParaRPr lang="pl-PL" sz="1200">
            <a:effectLst/>
            <a:latin typeface="Times New Roman"/>
            <a:ea typeface="Times New Roman"/>
          </a:endParaRPr>
        </a:p>
      </xdr:txBody>
    </xdr:sp>
    <xdr:clientData/>
  </xdr:twoCellAnchor>
  <xdr:twoCellAnchor>
    <xdr:from>
      <xdr:col>5</xdr:col>
      <xdr:colOff>0</xdr:colOff>
      <xdr:row>78</xdr:row>
      <xdr:rowOff>87314</xdr:rowOff>
    </xdr:from>
    <xdr:to>
      <xdr:col>7</xdr:col>
      <xdr:colOff>520555</xdr:colOff>
      <xdr:row>79</xdr:row>
      <xdr:rowOff>182525</xdr:rowOff>
    </xdr:to>
    <xdr:sp macro="" textlink="">
      <xdr:nvSpPr>
        <xdr:cNvPr id="75" name="Prostokąt zaokrąglony 10">
          <a:extLst>
            <a:ext uri="{FF2B5EF4-FFF2-40B4-BE49-F238E27FC236}">
              <a16:creationId xmlns:a16="http://schemas.microsoft.com/office/drawing/2014/main" id="{02F5ACE2-1AA2-4309-82A6-EE1F1EE27A79}"/>
            </a:ext>
          </a:extLst>
        </xdr:cNvPr>
        <xdr:cNvSpPr/>
      </xdr:nvSpPr>
      <xdr:spPr>
        <a:xfrm>
          <a:off x="3286125" y="21756689"/>
          <a:ext cx="1835005" cy="285711"/>
        </a:xfrm>
        <a:prstGeom prst="round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Electric motor</a:t>
          </a:r>
          <a:endParaRPr lang="pl-PL" sz="1200">
            <a:effectLst/>
            <a:latin typeface="Times New Roman"/>
            <a:ea typeface="Times New Roman"/>
          </a:endParaRPr>
        </a:p>
      </xdr:txBody>
    </xdr:sp>
    <xdr:clientData/>
  </xdr:twoCellAnchor>
  <xdr:twoCellAnchor>
    <xdr:from>
      <xdr:col>5</xdr:col>
      <xdr:colOff>0</xdr:colOff>
      <xdr:row>76</xdr:row>
      <xdr:rowOff>107951</xdr:rowOff>
    </xdr:from>
    <xdr:to>
      <xdr:col>7</xdr:col>
      <xdr:colOff>520555</xdr:colOff>
      <xdr:row>78</xdr:row>
      <xdr:rowOff>12662</xdr:rowOff>
    </xdr:to>
    <xdr:sp macro="" textlink="">
      <xdr:nvSpPr>
        <xdr:cNvPr id="76" name="Prostokąt zaokrąglony 10">
          <a:extLst>
            <a:ext uri="{FF2B5EF4-FFF2-40B4-BE49-F238E27FC236}">
              <a16:creationId xmlns:a16="http://schemas.microsoft.com/office/drawing/2014/main" id="{97D049BF-0FFB-48B5-A5D6-762F70CB0807}"/>
            </a:ext>
          </a:extLst>
        </xdr:cNvPr>
        <xdr:cNvSpPr/>
      </xdr:nvSpPr>
      <xdr:spPr>
        <a:xfrm>
          <a:off x="3286125" y="21396326"/>
          <a:ext cx="1835005" cy="285711"/>
        </a:xfrm>
        <a:prstGeom prst="round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Energy supply</a:t>
          </a:r>
          <a:endParaRPr lang="pl-PL" sz="1200">
            <a:effectLst/>
            <a:latin typeface="Times New Roman"/>
            <a:ea typeface="Times New Roman"/>
          </a:endParaRPr>
        </a:p>
      </xdr:txBody>
    </xdr:sp>
    <xdr:clientData/>
  </xdr:twoCellAnchor>
  <xdr:twoCellAnchor>
    <xdr:from>
      <xdr:col>5</xdr:col>
      <xdr:colOff>0</xdr:colOff>
      <xdr:row>80</xdr:row>
      <xdr:rowOff>66675</xdr:rowOff>
    </xdr:from>
    <xdr:to>
      <xdr:col>7</xdr:col>
      <xdr:colOff>520555</xdr:colOff>
      <xdr:row>81</xdr:row>
      <xdr:rowOff>161886</xdr:rowOff>
    </xdr:to>
    <xdr:sp macro="" textlink="">
      <xdr:nvSpPr>
        <xdr:cNvPr id="77" name="Prostokąt zaokrąglony 10">
          <a:extLst>
            <a:ext uri="{FF2B5EF4-FFF2-40B4-BE49-F238E27FC236}">
              <a16:creationId xmlns:a16="http://schemas.microsoft.com/office/drawing/2014/main" id="{82CE7FE9-213D-4E28-BEF5-56970885C220}"/>
            </a:ext>
          </a:extLst>
        </xdr:cNvPr>
        <xdr:cNvSpPr/>
      </xdr:nvSpPr>
      <xdr:spPr>
        <a:xfrm>
          <a:off x="3286125" y="22117050"/>
          <a:ext cx="1835005" cy="285711"/>
        </a:xfrm>
        <a:prstGeom prst="round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Cooling Systems</a:t>
          </a:r>
          <a:endParaRPr lang="pl-PL" sz="1200">
            <a:effectLst/>
            <a:latin typeface="Times New Roman"/>
            <a:ea typeface="Times New Roman"/>
          </a:endParaRPr>
        </a:p>
      </xdr:txBody>
    </xdr:sp>
    <xdr:clientData/>
  </xdr:twoCellAnchor>
  <xdr:twoCellAnchor>
    <xdr:from>
      <xdr:col>5</xdr:col>
      <xdr:colOff>0</xdr:colOff>
      <xdr:row>82</xdr:row>
      <xdr:rowOff>57150</xdr:rowOff>
    </xdr:from>
    <xdr:to>
      <xdr:col>7</xdr:col>
      <xdr:colOff>520555</xdr:colOff>
      <xdr:row>83</xdr:row>
      <xdr:rowOff>152361</xdr:rowOff>
    </xdr:to>
    <xdr:sp macro="" textlink="">
      <xdr:nvSpPr>
        <xdr:cNvPr id="78" name="Prostokąt zaokrąglony 10">
          <a:extLst>
            <a:ext uri="{FF2B5EF4-FFF2-40B4-BE49-F238E27FC236}">
              <a16:creationId xmlns:a16="http://schemas.microsoft.com/office/drawing/2014/main" id="{0FAADE14-6166-4113-A80B-7413DD9606AC}"/>
            </a:ext>
          </a:extLst>
        </xdr:cNvPr>
        <xdr:cNvSpPr/>
      </xdr:nvSpPr>
      <xdr:spPr>
        <a:xfrm>
          <a:off x="3286125" y="22488525"/>
          <a:ext cx="1835005" cy="285711"/>
        </a:xfrm>
        <a:prstGeom prst="round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Heat Recovery</a:t>
          </a:r>
          <a:endParaRPr lang="pl-PL" sz="1200">
            <a:effectLst/>
            <a:latin typeface="Times New Roman"/>
            <a:ea typeface="Times New Roman"/>
          </a:endParaRPr>
        </a:p>
      </xdr:txBody>
    </xdr:sp>
    <xdr:clientData/>
  </xdr:twoCellAnchor>
  <xdr:twoCellAnchor>
    <xdr:from>
      <xdr:col>5</xdr:col>
      <xdr:colOff>0</xdr:colOff>
      <xdr:row>84</xdr:row>
      <xdr:rowOff>36512</xdr:rowOff>
    </xdr:from>
    <xdr:to>
      <xdr:col>7</xdr:col>
      <xdr:colOff>520555</xdr:colOff>
      <xdr:row>85</xdr:row>
      <xdr:rowOff>131723</xdr:rowOff>
    </xdr:to>
    <xdr:sp macro="" textlink="">
      <xdr:nvSpPr>
        <xdr:cNvPr id="79" name="Prostokąt zaokrąglony 10">
          <a:extLst>
            <a:ext uri="{FF2B5EF4-FFF2-40B4-BE49-F238E27FC236}">
              <a16:creationId xmlns:a16="http://schemas.microsoft.com/office/drawing/2014/main" id="{2881C060-88C0-4C50-A8FC-3F3D9B940962}"/>
            </a:ext>
          </a:extLst>
        </xdr:cNvPr>
        <xdr:cNvSpPr/>
      </xdr:nvSpPr>
      <xdr:spPr>
        <a:xfrm>
          <a:off x="3286125" y="22848887"/>
          <a:ext cx="1835005" cy="285711"/>
        </a:xfrm>
        <a:prstGeom prst="round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HVAC</a:t>
          </a:r>
          <a:endParaRPr lang="pl-PL" sz="1200">
            <a:effectLst/>
            <a:latin typeface="Times New Roman"/>
            <a:ea typeface="Times New Roman"/>
          </a:endParaRPr>
        </a:p>
      </xdr:txBody>
    </xdr:sp>
    <xdr:clientData/>
  </xdr:twoCellAnchor>
  <xdr:twoCellAnchor>
    <xdr:from>
      <xdr:col>5</xdr:col>
      <xdr:colOff>0</xdr:colOff>
      <xdr:row>86</xdr:row>
      <xdr:rowOff>15875</xdr:rowOff>
    </xdr:from>
    <xdr:to>
      <xdr:col>7</xdr:col>
      <xdr:colOff>520555</xdr:colOff>
      <xdr:row>87</xdr:row>
      <xdr:rowOff>111086</xdr:rowOff>
    </xdr:to>
    <xdr:sp macro="" textlink="">
      <xdr:nvSpPr>
        <xdr:cNvPr id="80" name="Prostokąt zaokrąglony 10">
          <a:extLst>
            <a:ext uri="{FF2B5EF4-FFF2-40B4-BE49-F238E27FC236}">
              <a16:creationId xmlns:a16="http://schemas.microsoft.com/office/drawing/2014/main" id="{CEB946CE-2684-4CBC-8CE5-7EE20D633AF8}"/>
            </a:ext>
          </a:extLst>
        </xdr:cNvPr>
        <xdr:cNvSpPr/>
      </xdr:nvSpPr>
      <xdr:spPr>
        <a:xfrm>
          <a:off x="3286125" y="23209250"/>
          <a:ext cx="1835005" cy="285711"/>
        </a:xfrm>
        <a:prstGeom prst="round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Specific sector process/procedure</a:t>
          </a:r>
          <a:endParaRPr lang="pl-PL" sz="1200">
            <a:effectLst/>
            <a:latin typeface="Times New Roman"/>
            <a:ea typeface="Times New Roman"/>
          </a:endParaRPr>
        </a:p>
      </xdr:txBody>
    </xdr:sp>
    <xdr:clientData/>
  </xdr:twoCellAnchor>
  <xdr:twoCellAnchor>
    <xdr:from>
      <xdr:col>5</xdr:col>
      <xdr:colOff>0</xdr:colOff>
      <xdr:row>87</xdr:row>
      <xdr:rowOff>185738</xdr:rowOff>
    </xdr:from>
    <xdr:to>
      <xdr:col>7</xdr:col>
      <xdr:colOff>520555</xdr:colOff>
      <xdr:row>89</xdr:row>
      <xdr:rowOff>90449</xdr:rowOff>
    </xdr:to>
    <xdr:sp macro="" textlink="">
      <xdr:nvSpPr>
        <xdr:cNvPr id="81" name="Prostokąt zaokrąglony 10">
          <a:extLst>
            <a:ext uri="{FF2B5EF4-FFF2-40B4-BE49-F238E27FC236}">
              <a16:creationId xmlns:a16="http://schemas.microsoft.com/office/drawing/2014/main" id="{CB4E392B-8C35-4E3B-B4CA-369BB661720A}"/>
            </a:ext>
          </a:extLst>
        </xdr:cNvPr>
        <xdr:cNvSpPr/>
      </xdr:nvSpPr>
      <xdr:spPr>
        <a:xfrm>
          <a:off x="3286125" y="23569613"/>
          <a:ext cx="1835005" cy="285711"/>
        </a:xfrm>
        <a:prstGeom prst="round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Vacuum</a:t>
          </a:r>
          <a:endParaRPr lang="pl-PL" sz="1200">
            <a:effectLst/>
            <a:latin typeface="Times New Roman"/>
            <a:ea typeface="Times New Roman"/>
          </a:endParaRPr>
        </a:p>
      </xdr:txBody>
    </xdr:sp>
    <xdr:clientData/>
  </xdr:twoCellAnchor>
  <xdr:twoCellAnchor>
    <xdr:from>
      <xdr:col>5</xdr:col>
      <xdr:colOff>0</xdr:colOff>
      <xdr:row>91</xdr:row>
      <xdr:rowOff>144464</xdr:rowOff>
    </xdr:from>
    <xdr:to>
      <xdr:col>7</xdr:col>
      <xdr:colOff>520555</xdr:colOff>
      <xdr:row>93</xdr:row>
      <xdr:rowOff>49175</xdr:rowOff>
    </xdr:to>
    <xdr:sp macro="" textlink="">
      <xdr:nvSpPr>
        <xdr:cNvPr id="82" name="Prostokąt zaokrąglony 10">
          <a:extLst>
            <a:ext uri="{FF2B5EF4-FFF2-40B4-BE49-F238E27FC236}">
              <a16:creationId xmlns:a16="http://schemas.microsoft.com/office/drawing/2014/main" id="{E7A9D569-170F-43D5-96C3-B55A89DA0CB7}"/>
            </a:ext>
          </a:extLst>
        </xdr:cNvPr>
        <xdr:cNvSpPr/>
      </xdr:nvSpPr>
      <xdr:spPr>
        <a:xfrm>
          <a:off x="3286125" y="24290339"/>
          <a:ext cx="1835005" cy="285711"/>
        </a:xfrm>
        <a:prstGeom prst="round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Monitoring and targeting</a:t>
          </a:r>
          <a:endParaRPr lang="pl-PL" sz="1200">
            <a:effectLst/>
            <a:latin typeface="Times New Roman"/>
            <a:ea typeface="Times New Roman"/>
          </a:endParaRPr>
        </a:p>
      </xdr:txBody>
    </xdr:sp>
    <xdr:clientData/>
  </xdr:twoCellAnchor>
  <xdr:twoCellAnchor>
    <xdr:from>
      <xdr:col>5</xdr:col>
      <xdr:colOff>0</xdr:colOff>
      <xdr:row>89</xdr:row>
      <xdr:rowOff>165101</xdr:rowOff>
    </xdr:from>
    <xdr:to>
      <xdr:col>7</xdr:col>
      <xdr:colOff>520555</xdr:colOff>
      <xdr:row>91</xdr:row>
      <xdr:rowOff>69812</xdr:rowOff>
    </xdr:to>
    <xdr:sp macro="" textlink="">
      <xdr:nvSpPr>
        <xdr:cNvPr id="83" name="Prostokąt zaokrąglony 10">
          <a:extLst>
            <a:ext uri="{FF2B5EF4-FFF2-40B4-BE49-F238E27FC236}">
              <a16:creationId xmlns:a16="http://schemas.microsoft.com/office/drawing/2014/main" id="{44C1D16D-1BC9-4BF3-8F5D-B0A1C06FDF24}"/>
            </a:ext>
          </a:extLst>
        </xdr:cNvPr>
        <xdr:cNvSpPr/>
      </xdr:nvSpPr>
      <xdr:spPr>
        <a:xfrm>
          <a:off x="3286125" y="23929976"/>
          <a:ext cx="1835005" cy="285711"/>
        </a:xfrm>
        <a:prstGeom prst="round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Waste water treatment</a:t>
          </a:r>
          <a:endParaRPr lang="pl-PL" sz="1200">
            <a:effectLst/>
            <a:latin typeface="Times New Roman"/>
            <a:ea typeface="Times New Roman"/>
          </a:endParaRPr>
        </a:p>
      </xdr:txBody>
    </xdr:sp>
    <xdr:clientData/>
  </xdr:twoCellAnchor>
  <xdr:twoCellAnchor>
    <xdr:from>
      <xdr:col>1</xdr:col>
      <xdr:colOff>333415</xdr:colOff>
      <xdr:row>98</xdr:row>
      <xdr:rowOff>0</xdr:rowOff>
    </xdr:from>
    <xdr:to>
      <xdr:col>4</xdr:col>
      <xdr:colOff>216713</xdr:colOff>
      <xdr:row>98</xdr:row>
      <xdr:rowOff>390525</xdr:rowOff>
    </xdr:to>
    <xdr:sp macro="" textlink="">
      <xdr:nvSpPr>
        <xdr:cNvPr id="84" name="Prostokąt zaokrąglony 24">
          <a:extLst>
            <a:ext uri="{FF2B5EF4-FFF2-40B4-BE49-F238E27FC236}">
              <a16:creationId xmlns:a16="http://schemas.microsoft.com/office/drawing/2014/main" id="{35F1DF50-799E-42AE-9171-F7C9C0AFB2B4}"/>
            </a:ext>
          </a:extLst>
        </xdr:cNvPr>
        <xdr:cNvSpPr/>
      </xdr:nvSpPr>
      <xdr:spPr>
        <a:xfrm>
          <a:off x="990640" y="26060400"/>
          <a:ext cx="1854973" cy="390525"/>
        </a:xfrm>
        <a:prstGeom prst="roundRect">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nSpc>
              <a:spcPct val="115000"/>
            </a:lnSpc>
            <a:spcAft>
              <a:spcPts val="0"/>
            </a:spcAft>
          </a:pPr>
          <a:r>
            <a:rPr lang="es-ES" sz="1000" kern="1200">
              <a:solidFill>
                <a:srgbClr val="000000"/>
              </a:solidFill>
              <a:effectLst/>
              <a:latin typeface="+mn-lt"/>
              <a:ea typeface="Times New Roman"/>
              <a:cs typeface="Times New Roman"/>
            </a:rPr>
            <a:t>Description</a:t>
          </a:r>
          <a:r>
            <a:rPr lang="es-ES" sz="1100" kern="1200" baseline="0">
              <a:solidFill>
                <a:srgbClr val="000000"/>
              </a:solidFill>
              <a:effectLst/>
              <a:ea typeface="Calibri"/>
              <a:cs typeface="Times New Roman"/>
            </a:rPr>
            <a:t> </a:t>
          </a:r>
          <a:r>
            <a:rPr lang="es-ES" sz="1000" kern="1200">
              <a:solidFill>
                <a:srgbClr val="000000"/>
              </a:solidFill>
              <a:effectLst/>
              <a:latin typeface="+mn-lt"/>
              <a:ea typeface="Times New Roman"/>
              <a:cs typeface="Times New Roman"/>
            </a:rPr>
            <a:t>of the technology</a:t>
          </a:r>
          <a:endParaRPr lang="pl-PL" sz="1000" kern="1200">
            <a:solidFill>
              <a:srgbClr val="000000"/>
            </a:solidFill>
            <a:effectLst/>
            <a:latin typeface="+mn-lt"/>
            <a:ea typeface="Times New Roman"/>
            <a:cs typeface="Times New Roman"/>
          </a:endParaRPr>
        </a:p>
      </xdr:txBody>
    </xdr:sp>
    <xdr:clientData/>
  </xdr:twoCellAnchor>
  <xdr:twoCellAnchor>
    <xdr:from>
      <xdr:col>0</xdr:col>
      <xdr:colOff>0</xdr:colOff>
      <xdr:row>98</xdr:row>
      <xdr:rowOff>62</xdr:rowOff>
    </xdr:from>
    <xdr:to>
      <xdr:col>1</xdr:col>
      <xdr:colOff>160098</xdr:colOff>
      <xdr:row>98</xdr:row>
      <xdr:rowOff>523875</xdr:rowOff>
    </xdr:to>
    <xdr:sp macro="" textlink="">
      <xdr:nvSpPr>
        <xdr:cNvPr id="85" name="pole tekstowe 31">
          <a:extLst>
            <a:ext uri="{FF2B5EF4-FFF2-40B4-BE49-F238E27FC236}">
              <a16:creationId xmlns:a16="http://schemas.microsoft.com/office/drawing/2014/main" id="{FA37B14C-0440-48E4-A39E-E691E368FFED}"/>
            </a:ext>
          </a:extLst>
        </xdr:cNvPr>
        <xdr:cNvSpPr txBox="1"/>
      </xdr:nvSpPr>
      <xdr:spPr>
        <a:xfrm>
          <a:off x="0" y="26060462"/>
          <a:ext cx="817323" cy="523813"/>
        </a:xfrm>
        <a:prstGeom prst="rect">
          <a:avLst/>
        </a:prstGeom>
        <a:noFill/>
      </xdr:spPr>
      <xdr:txBody>
        <a:bodyPr wrap="square" rtlCol="0">
          <a:noAutofit/>
        </a:bodyPr>
        <a:lstStyle/>
        <a:p>
          <a:pPr>
            <a:lnSpc>
              <a:spcPct val="115000"/>
            </a:lnSpc>
            <a:spcAft>
              <a:spcPts val="0"/>
            </a:spcAft>
          </a:pPr>
          <a:r>
            <a:rPr lang="pl-PL" sz="1100" b="1" kern="1200">
              <a:solidFill>
                <a:srgbClr val="0070C0"/>
              </a:solidFill>
              <a:effectLst/>
              <a:latin typeface="Calibri"/>
              <a:ea typeface="Times New Roman"/>
              <a:cs typeface="TTE11ADF90t00"/>
            </a:rPr>
            <a:t>Level 5</a:t>
          </a:r>
          <a:endParaRPr lang="pl-PL" sz="1100">
            <a:effectLst/>
            <a:latin typeface="Calibri"/>
            <a:ea typeface="Calibri"/>
            <a:cs typeface="Times New Roman"/>
          </a:endParaRPr>
        </a:p>
      </xdr:txBody>
    </xdr:sp>
    <xdr:clientData/>
  </xdr:twoCellAnchor>
  <xdr:twoCellAnchor>
    <xdr:from>
      <xdr:col>1</xdr:col>
      <xdr:colOff>359854</xdr:colOff>
      <xdr:row>95</xdr:row>
      <xdr:rowOff>190499</xdr:rowOff>
    </xdr:from>
    <xdr:to>
      <xdr:col>4</xdr:col>
      <xdr:colOff>243177</xdr:colOff>
      <xdr:row>96</xdr:row>
      <xdr:rowOff>381000</xdr:rowOff>
    </xdr:to>
    <xdr:sp macro="" textlink="">
      <xdr:nvSpPr>
        <xdr:cNvPr id="86" name="Prostokąt zaokrąglony 13">
          <a:extLst>
            <a:ext uri="{FF2B5EF4-FFF2-40B4-BE49-F238E27FC236}">
              <a16:creationId xmlns:a16="http://schemas.microsoft.com/office/drawing/2014/main" id="{E96EAC1D-C684-4DCD-BA1B-2C933D82322D}"/>
            </a:ext>
          </a:extLst>
        </xdr:cNvPr>
        <xdr:cNvSpPr/>
      </xdr:nvSpPr>
      <xdr:spPr>
        <a:xfrm>
          <a:off x="1017079" y="25136474"/>
          <a:ext cx="1854998" cy="381001"/>
        </a:xfrm>
        <a:prstGeom prst="roundRect">
          <a:avLst/>
        </a:prstGeom>
        <a:solidFill>
          <a:srgbClr val="FF99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000000"/>
              </a:solidFill>
              <a:effectLst/>
              <a:ea typeface="Times New Roman"/>
              <a:cs typeface="Times New Roman"/>
            </a:rPr>
            <a:t>Technology /Technique</a:t>
          </a:r>
          <a:endParaRPr lang="pl-PL" sz="1200">
            <a:effectLst/>
            <a:latin typeface="Times New Roman"/>
            <a:ea typeface="Times New Roman"/>
          </a:endParaRPr>
        </a:p>
      </xdr:txBody>
    </xdr:sp>
    <xdr:clientData/>
  </xdr:twoCellAnchor>
  <xdr:twoCellAnchor>
    <xdr:from>
      <xdr:col>0</xdr:col>
      <xdr:colOff>0</xdr:colOff>
      <xdr:row>96</xdr:row>
      <xdr:rowOff>13884</xdr:rowOff>
    </xdr:from>
    <xdr:to>
      <xdr:col>1</xdr:col>
      <xdr:colOff>109569</xdr:colOff>
      <xdr:row>97</xdr:row>
      <xdr:rowOff>0</xdr:rowOff>
    </xdr:to>
    <xdr:sp macro="" textlink="">
      <xdr:nvSpPr>
        <xdr:cNvPr id="87" name="pole tekstowe 31">
          <a:extLst>
            <a:ext uri="{FF2B5EF4-FFF2-40B4-BE49-F238E27FC236}">
              <a16:creationId xmlns:a16="http://schemas.microsoft.com/office/drawing/2014/main" id="{B39F3774-904E-40F1-BDC6-282134F1093A}"/>
            </a:ext>
          </a:extLst>
        </xdr:cNvPr>
        <xdr:cNvSpPr txBox="1"/>
      </xdr:nvSpPr>
      <xdr:spPr>
        <a:xfrm>
          <a:off x="0" y="24921759"/>
          <a:ext cx="766794" cy="246347"/>
        </a:xfrm>
        <a:prstGeom prst="rect">
          <a:avLst/>
        </a:prstGeom>
        <a:noFill/>
      </xdr:spPr>
      <xdr:txBody>
        <a:bodyPr wrap="square" rtlCol="0">
          <a:noAutofit/>
        </a:bodyPr>
        <a:lstStyle/>
        <a:p>
          <a:pPr>
            <a:spcAft>
              <a:spcPts val="0"/>
            </a:spcAft>
          </a:pPr>
          <a:r>
            <a:rPr lang="pl-PL" sz="1000" b="1" kern="1200">
              <a:solidFill>
                <a:srgbClr val="0070C0"/>
              </a:solidFill>
              <a:effectLst/>
              <a:latin typeface="Calibri"/>
              <a:ea typeface="Times New Roman"/>
              <a:cs typeface="TTE11ADF90t00"/>
            </a:rPr>
            <a:t>Level 4</a:t>
          </a:r>
          <a:endParaRPr lang="pl-PL" sz="1200">
            <a:effectLst/>
            <a:latin typeface="Times New Roman"/>
            <a:ea typeface="Times New Roman"/>
          </a:endParaRPr>
        </a:p>
      </xdr:txBody>
    </xdr:sp>
    <xdr:clientData/>
  </xdr:twoCellAnchor>
  <xdr:twoCellAnchor>
    <xdr:from>
      <xdr:col>1</xdr:col>
      <xdr:colOff>333190</xdr:colOff>
      <xdr:row>100</xdr:row>
      <xdr:rowOff>0</xdr:rowOff>
    </xdr:from>
    <xdr:to>
      <xdr:col>4</xdr:col>
      <xdr:colOff>216460</xdr:colOff>
      <xdr:row>100</xdr:row>
      <xdr:rowOff>371475</xdr:rowOff>
    </xdr:to>
    <xdr:sp macro="" textlink="">
      <xdr:nvSpPr>
        <xdr:cNvPr id="88" name="Prostokąt zaokrąglony 16">
          <a:extLst>
            <a:ext uri="{FF2B5EF4-FFF2-40B4-BE49-F238E27FC236}">
              <a16:creationId xmlns:a16="http://schemas.microsoft.com/office/drawing/2014/main" id="{CAAA3B46-DEB0-4F1B-9502-31B836C25648}"/>
            </a:ext>
          </a:extLst>
        </xdr:cNvPr>
        <xdr:cNvSpPr/>
      </xdr:nvSpPr>
      <xdr:spPr>
        <a:xfrm>
          <a:off x="990415" y="26622375"/>
          <a:ext cx="1854945" cy="371475"/>
        </a:xfrm>
        <a:prstGeom prst="round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000000"/>
              </a:solidFill>
              <a:effectLst/>
              <a:ea typeface="Times New Roman"/>
              <a:cs typeface="Times New Roman"/>
            </a:rPr>
            <a:t>More information</a:t>
          </a:r>
          <a:endParaRPr lang="pl-PL" sz="1200">
            <a:effectLst/>
            <a:latin typeface="Times New Roman"/>
            <a:ea typeface="Times New Roman"/>
          </a:endParaRPr>
        </a:p>
      </xdr:txBody>
    </xdr:sp>
    <xdr:clientData/>
  </xdr:twoCellAnchor>
  <xdr:twoCellAnchor>
    <xdr:from>
      <xdr:col>0</xdr:col>
      <xdr:colOff>0</xdr:colOff>
      <xdr:row>100</xdr:row>
      <xdr:rowOff>15774</xdr:rowOff>
    </xdr:from>
    <xdr:to>
      <xdr:col>1</xdr:col>
      <xdr:colOff>109569</xdr:colOff>
      <xdr:row>101</xdr:row>
      <xdr:rowOff>71621</xdr:rowOff>
    </xdr:to>
    <xdr:sp macro="" textlink="">
      <xdr:nvSpPr>
        <xdr:cNvPr id="89" name="pole tekstowe 32">
          <a:extLst>
            <a:ext uri="{FF2B5EF4-FFF2-40B4-BE49-F238E27FC236}">
              <a16:creationId xmlns:a16="http://schemas.microsoft.com/office/drawing/2014/main" id="{18D9AB15-D4DF-497E-A309-E62331790B87}"/>
            </a:ext>
          </a:extLst>
        </xdr:cNvPr>
        <xdr:cNvSpPr txBox="1"/>
      </xdr:nvSpPr>
      <xdr:spPr>
        <a:xfrm>
          <a:off x="0" y="26638149"/>
          <a:ext cx="766794" cy="246347"/>
        </a:xfrm>
        <a:prstGeom prst="rect">
          <a:avLst/>
        </a:prstGeom>
        <a:noFill/>
      </xdr:spPr>
      <xdr:txBody>
        <a:bodyPr wrap="square" rtlCol="0">
          <a:noAutofit/>
        </a:bodyPr>
        <a:lstStyle/>
        <a:p>
          <a:pPr>
            <a:spcAft>
              <a:spcPts val="0"/>
            </a:spcAft>
          </a:pPr>
          <a:r>
            <a:rPr lang="pl-PL" sz="1000" b="1" kern="1200">
              <a:solidFill>
                <a:srgbClr val="0070C0"/>
              </a:solidFill>
              <a:effectLst/>
              <a:latin typeface="Calibri"/>
              <a:ea typeface="Times New Roman"/>
              <a:cs typeface="TTE11ADF90t00"/>
            </a:rPr>
            <a:t>Level 6</a:t>
          </a:r>
          <a:endParaRPr lang="pl-PL" sz="1200">
            <a:effectLst/>
            <a:latin typeface="Times New Roman"/>
            <a:ea typeface="Times New Roman"/>
          </a:endParaRPr>
        </a:p>
      </xdr:txBody>
    </xdr:sp>
    <xdr:clientData/>
  </xdr:twoCellAnchor>
  <xdr:twoCellAnchor>
    <xdr:from>
      <xdr:col>5</xdr:col>
      <xdr:colOff>19050</xdr:colOff>
      <xdr:row>93</xdr:row>
      <xdr:rowOff>115889</xdr:rowOff>
    </xdr:from>
    <xdr:to>
      <xdr:col>7</xdr:col>
      <xdr:colOff>539605</xdr:colOff>
      <xdr:row>95</xdr:row>
      <xdr:rowOff>0</xdr:rowOff>
    </xdr:to>
    <xdr:sp macro="" textlink="">
      <xdr:nvSpPr>
        <xdr:cNvPr id="90" name="Prostokąt zaokrąglony 10">
          <a:extLst>
            <a:ext uri="{FF2B5EF4-FFF2-40B4-BE49-F238E27FC236}">
              <a16:creationId xmlns:a16="http://schemas.microsoft.com/office/drawing/2014/main" id="{814DAC1C-2C29-45E1-AF1D-9CAC91F3CC27}"/>
            </a:ext>
          </a:extLst>
        </xdr:cNvPr>
        <xdr:cNvSpPr/>
      </xdr:nvSpPr>
      <xdr:spPr>
        <a:xfrm>
          <a:off x="3305175" y="26671589"/>
          <a:ext cx="1835005" cy="265111"/>
        </a:xfrm>
        <a:prstGeom prst="round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spcAft>
              <a:spcPts val="0"/>
            </a:spcAft>
          </a:pPr>
          <a:r>
            <a:rPr lang="es-ES" sz="1000" kern="1200">
              <a:solidFill>
                <a:srgbClr val="FFFFFF"/>
              </a:solidFill>
              <a:effectLst/>
              <a:ea typeface="Times New Roman"/>
              <a:cs typeface="Times New Roman"/>
            </a:rPr>
            <a:t>Buildings</a:t>
          </a:r>
          <a:endParaRPr lang="pl-PL" sz="1200">
            <a:effectLst/>
            <a:latin typeface="Times New Roman"/>
            <a:ea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626267</xdr:colOff>
      <xdr:row>0</xdr:row>
      <xdr:rowOff>28574</xdr:rowOff>
    </xdr:from>
    <xdr:to>
      <xdr:col>9</xdr:col>
      <xdr:colOff>209550</xdr:colOff>
      <xdr:row>24</xdr:row>
      <xdr:rowOff>180976</xdr:rowOff>
    </xdr:to>
    <xdr:graphicFrame macro="">
      <xdr:nvGraphicFramePr>
        <xdr:cNvPr id="2" name="Gráfico 1">
          <a:extLst>
            <a:ext uri="{FF2B5EF4-FFF2-40B4-BE49-F238E27FC236}">
              <a16:creationId xmlns:a16="http://schemas.microsoft.com/office/drawing/2014/main" id="{133A66F8-A5A0-19D4-523E-FC23B1E4D4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373856</xdr:colOff>
      <xdr:row>29</xdr:row>
      <xdr:rowOff>38099</xdr:rowOff>
    </xdr:from>
    <xdr:to>
      <xdr:col>7</xdr:col>
      <xdr:colOff>402431</xdr:colOff>
      <xdr:row>47</xdr:row>
      <xdr:rowOff>66674</xdr:rowOff>
    </xdr:to>
    <xdr:graphicFrame macro="">
      <xdr:nvGraphicFramePr>
        <xdr:cNvPr id="5" name="Gráfico 4">
          <a:extLst>
            <a:ext uri="{FF2B5EF4-FFF2-40B4-BE49-F238E27FC236}">
              <a16:creationId xmlns:a16="http://schemas.microsoft.com/office/drawing/2014/main" id="{BF864434-37F5-416C-E1BA-12A6E9F0AA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273844</xdr:colOff>
      <xdr:row>48</xdr:row>
      <xdr:rowOff>119063</xdr:rowOff>
    </xdr:from>
    <xdr:to>
      <xdr:col>7</xdr:col>
      <xdr:colOff>302419</xdr:colOff>
      <xdr:row>66</xdr:row>
      <xdr:rowOff>147638</xdr:rowOff>
    </xdr:to>
    <xdr:graphicFrame macro="">
      <xdr:nvGraphicFramePr>
        <xdr:cNvPr id="6" name="Gráfico 5">
          <a:extLst>
            <a:ext uri="{FF2B5EF4-FFF2-40B4-BE49-F238E27FC236}">
              <a16:creationId xmlns:a16="http://schemas.microsoft.com/office/drawing/2014/main" id="{3E5C0EE6-5645-3A8C-806B-72B7EFFD59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Irene Eslava" refreshedDate="45555.60742847222" createdVersion="8" refreshedVersion="8" minRefreshableVersion="3" recordCount="285" xr:uid="{D942138E-0FF0-4F52-A106-3935511EC1D2}">
  <cacheSource type="worksheet">
    <worksheetSource ref="A1:H350" sheet="Data base"/>
  </cacheSource>
  <cacheFields count="8">
    <cacheField name="Sector /subsector" numFmtId="0">
      <sharedItems containsBlank="1" count="17">
        <s v="Agri-food sector (general)"/>
        <s v="Animal feed"/>
        <s v="Brewing"/>
        <s v="Dairies"/>
        <s v="Fruit and vegetables"/>
        <s v="Oilseed processing and vegetable oil refining"/>
        <s v="Soft drinks and nectar/juice made from processed fruit and vegetables"/>
        <s v="Starch production"/>
        <s v="Sugar manufacturing"/>
        <s v="Bakery"/>
        <s v="Malting"/>
        <s v="Slaughterhouses (general)"/>
        <s v="Rendering of animal by-products and/or edible coproducts (rendering, fat melting, blood and/or feather processing)"/>
        <s v="Pig slaughterhouses"/>
        <s v="Fishmeal and fish oil production"/>
        <s v="Grain milling"/>
        <m/>
      </sharedItems>
    </cacheField>
    <cacheField name="Type of tecnique" numFmtId="0">
      <sharedItems containsBlank="1" count="8">
        <s v="EE Technology general facilities"/>
        <s v="Emerging technique"/>
        <s v="Renewable energies"/>
        <s v="Organizational aspects"/>
        <s v="EE Technology process equipment"/>
        <s v="Building thermal envelope"/>
        <s v="Others"/>
        <m/>
      </sharedItems>
    </cacheField>
    <cacheField name="Facility" numFmtId="0">
      <sharedItems containsBlank="1" count="15">
        <s v="Energy supply"/>
        <s v="HVAC"/>
        <s v="Electric motor"/>
        <s v="Cooling Systems"/>
        <s v="Compressors"/>
        <s v="Heat Recovery"/>
        <s v="Monitoring and targeting"/>
        <s v="Lighting "/>
        <s v="Boilers"/>
        <s v="Specific sector process/procedure"/>
        <s v="Furnaces"/>
        <s v="Vacuum"/>
        <s v="Waste water treatment"/>
        <s v="Buildings"/>
        <m/>
      </sharedItems>
    </cacheField>
    <cacheField name="Tecnology / Technique" numFmtId="0">
      <sharedItems containsBlank="1"/>
    </cacheField>
    <cacheField name="Description" numFmtId="0">
      <sharedItems containsBlank="1" longText="1"/>
    </cacheField>
    <cacheField name="More info" numFmtId="0">
      <sharedItems containsBlank="1"/>
    </cacheField>
    <cacheField name="BREF reference" numFmtId="0">
      <sharedItems containsBlank="1"/>
    </cacheField>
    <cacheField name="Other comment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5">
  <r>
    <x v="0"/>
    <x v="0"/>
    <x v="0"/>
    <s v="Combined heat and power generation"/>
    <s v="Combined heat and power (CHP) generation, also known as cogeneration, is a techniquethrough which heat and electricity are produced in one single process. In-house combined generation of heat and power can be used in food manufacturing processes for which heat and power loads are balanced. For example, sugar manufacturing requires electrical and thermal energy in every step of the process. Electricity is needed for lighting, for installation process control, and as the driving power for machinery. Steam and hot water are needed for heating process vessels and buildings. For example, as the size of dairies increases, the amounts of thermal and electrical energy needed for evaporation/drying steps is growing, making CHP a feasible alternative."/>
    <s v="https://eippcb.jrc.ec.europa.eu/sites/default/files/2020-01/JRC118627_FDM_Bref_2019_published.pdf and https://eippcb.jrc.ec.europa.eu/sites/default/files/2024-02/SA%20BREF.pdf"/>
    <s v="BAT 6 - FDM BREF and BAT 9 - SA BREF "/>
    <m/>
  </r>
  <r>
    <x v="0"/>
    <x v="0"/>
    <x v="0"/>
    <s v="Heat pumps for heat recovery"/>
    <s v="The working principle of a heat pump is based on heat transfer from a lower temperature to a higher temperature by aid of electrical power. For example, the recovery of heat from warm cooling water. The cooling water is cooled down and the heat can be used for heating another stream of water. Heat pumps are generally only a good solution when the site energy recovery has been fully optimised and only low-grade heat remains."/>
    <s v="https://eippcb.jrc.ec.europa.eu/sites/default/files/2020-01/JRC118627_FDM_Bref_2019_published.pdf and https://eippcb.jrc.ec.europa.eu/sites/default/files/2024-02/SA%20BREF.pdf"/>
    <s v="BAT 6 - FDM BREF and BAT 9 - SA BREF"/>
    <m/>
  </r>
  <r>
    <x v="0"/>
    <x v="1"/>
    <x v="0"/>
    <s v="High temperature heat pumps for heat generation"/>
    <s v="In order to decarbonize. Better than electric boilers (COP&gt;1). High temperature heat pumps are a means of boosting the temperature of low grade heat energy to a higher temperature, thereby increasing its usefulness. Typical examples of heat pumps (albeit with the principle applied in reverse), include domestic refrigerators and air conditioning systems. Heat pumps are used in the evaporation of water in a range of industries, including food &amp; drink."/>
    <m/>
    <m/>
    <s v="Own source"/>
  </r>
  <r>
    <x v="0"/>
    <x v="0"/>
    <x v="1"/>
    <s v="Heat pumps"/>
    <s v="Heat pumps are essential components of HVAC systems, efficiently transferring heat from one location to another using electrical power. The main purpose for heat pumps is to transform energy from a lower temperature level (low exergy) to a higher level. Heat pumps can transfer heat (not generate heat) from man-made heat sources such as industrial processes, or from natural or artificial heat sources in the surroundings, such as the air, ground or water, for use in domestic, commercial or industrial applications. However, the most common use of heat pumps is in cooling systems, refrigerators, etc. Heat is then transferred in the opposite direction, from the application that is cooled, to the surroundings. Sometimes the excess heat from cooling is used to meet a simultaneous heat demand elsewhere. They are most effective when other energy recovery avenues have been optimized, making them instrumental in decarbonizing and reducing energy consumption in buildings."/>
    <s v="https://eippcb.jrc.ec.europa.eu/sites/default/files/2020-01/JRC118627_FDM_Bref_2019_published.pdf and https://eippcb.jrc.ec.europa.eu/sites/default/files/2024-02/SA%20BREF.pdf"/>
    <s v="BAT 6 - FDM BREF and BAT 9 - SA BREF and ENE BREF"/>
    <s v="Own source adaptation from ENE BREF"/>
  </r>
  <r>
    <x v="0"/>
    <x v="2"/>
    <x v="0"/>
    <s v="Aerothermal Heat Pumps"/>
    <s v="This energy source can obtain heat from the energy contained in the ambient air using aerothermal heat pumps for use in the production of cold, heat and hot water to cover the thermal needs of air conditioning installations and low temperature processes of the industry._x000a_The heat pump extracts energy from the air through a compression refrigeration cycle, with a small contribution of electrical power to the compressor and transports this useful heat in a highly efficient manner from a &quot;cold&quot; source to a &quot;hot&quot; source._x000a_It is one of the most efficient generation systems since it can take advantage of up to 75% of the energy from the air with 25% electrical consumption, which means that it can provide 4 kW of thermal energy with only 1 kW of electrical energy, while 3 kW come from outside air (renewable). The operation and its performance depends on factors, such as the outside temperature, the supply temperature, the thermal difference, the climatic zone, etc._x000a_In the case of aerothermal energy captured by a heat pump, it is recognized as renewable energy under certain conditions, in accordance with Commission Delegated Regulation (EU) 2022/759 of 14 December 2021, which modifies the annex VII of Directive (EU) 2018/2001 of the European Parliament and of the Council proposing a methodology for calculating the amount of aerothermal, geothermal or hydrothermal energy captured by heat pumps used for cooling and urban cooling systems that should be considered energy from renewable sources._x000a_It should be noted that the use of aerothermal energy, although it requires higher initial installation costs, can be used without supply problems, is economical in its exploitation, renewable, reliable since it does not have the intermittency of solar or wind energy. Energy can be produced throughout the day."/>
    <m/>
    <m/>
    <s v="Own source"/>
  </r>
  <r>
    <x v="0"/>
    <x v="0"/>
    <x v="2"/>
    <s v="Use of permanent magnet synchronous motors "/>
    <s v="In the case of a permanent magnet synchronous (PMAC) motor, the rotor itself contains permanent magnet material, which is either surface-mounted to the rotor lamination stack or embedded within the rotor laminations. Electrical power is supplied through the stator windings. PMAC motors are more efficient due to the elimination of rotor conductor losses, lower resistance winding and flatter efficiency curve. Due to their synchronous operation, PMAC motors offer more precise speed control. PMAC motors provide a higher power density due to the higher magnetic flux compared to induction machines. Finally, PMAC motors generally operate at cooler temperatures, resulting in a longer lifetime."/>
    <s v="https://eippcb.jrc.ec.europa.eu/sites/default/files/2020-01/JRC118627_FDM_Bref_2019_published.pdf"/>
    <s v="General processing techniques FDM BREF"/>
    <m/>
  </r>
  <r>
    <x v="0"/>
    <x v="0"/>
    <x v="0"/>
    <s v="Electrical power supply"/>
    <s v="Public electrical power is supplied via high-voltage grids where the voltage and current vary in sine wave cycles at 50 Hz (in Europe) in three phases at 120 ° intervals. The voltage is high to minimise current losses in transmission. Depending on the equipment used, the voltage is stepped down on entering the site, or close to specific equipment, usually to 440 V for_x000a_industrial use, and 240 V for offices, etc._x000a_Various factors affect the delivery and the use of energy, including the resistance in the delivery systems, and the effects some equipment and uses have on the supply. Stable voltages and undistorted waveforms are highly desirable in power systems._x000a_If the power factor is corrected, for example by installing a capacitor at the loading point, this totally or partially eliminates the reactive power draw at the power supply company._x000a_Moreover, certain electrical equipment with non-linear loads causes harmonics in the supply (the addition of distortions in the sine wave). Examples of non-linear loads are rectifiers, some forms of electric lighting, electric arc furnaces, welding equipment, switched mode power supplies, computers, etc"/>
    <s v="https://eippcb.jrc.ec.europa.eu/sites/default/files/2020-01/JRC118627_FDM_Bref_2019_published.pdf"/>
    <s v="General processing techniques FDM BREF"/>
    <m/>
  </r>
  <r>
    <x v="0"/>
    <x v="0"/>
    <x v="0"/>
    <s v="Capacitor - Reactive power"/>
    <s v="If the power factor is corrected, for example by installing a capacitor at the loading point, this totally or partially eliminates the reactive power draw at the power supply company. "/>
    <s v="https://eippcb.jrc.ec.europa.eu/sites/default/files/2020-01/JRC118627_FDM_Bref_2019_published.pdf"/>
    <s v="General processing techniques FDM BREF"/>
    <m/>
  </r>
  <r>
    <x v="0"/>
    <x v="0"/>
    <x v="0"/>
    <s v="Harmonics"/>
    <s v="Certain electrical equipment with non-linear loads causes harmonics in the supply (the addition of distortions in the sine wave). Examples of non-linear loads are rectifiers, some forms of electric lighting, electric arc furnaces, welding equipment, switched mode power supplies, computers, etc."/>
    <s v="https://eippcb.jrc.ec.europa.eu/sites/default/files/2020-01/JRC118627_FDM_Bref_2019_published.pdf"/>
    <s v="General processing techniques FDM BREF"/>
    <m/>
  </r>
  <r>
    <x v="0"/>
    <x v="0"/>
    <x v="3"/>
    <s v="Cooling/freezing systems"/>
    <s v="Major energy savings can be achieved in cooling and freezing. Savings are possible by correct adjustment of the working parameters, such as the evaporator temperature, conveyor belt speed and blower power in the freezing tunnel. These depend on the product being processed and the throughput. The consumption of energy in electrical systems in the freezing tunnel can be kept as low as possible by opting for frequency converters on the blowers, on the distributor conveyor and by installing high-efficiency low-energy lighting. "/>
    <s v="https://eippcb.jrc.ec.europa.eu/sites/default/files/2020-01/JRC118627_FDM_Bref_2019_published.pdf"/>
    <s v="General processing techniques FDM BREF"/>
    <m/>
  </r>
  <r>
    <x v="0"/>
    <x v="0"/>
    <x v="3"/>
    <s v="Heat recovery from cooling systems"/>
    <s v="Heat can be recovered from cooling equipment and compressors. This involves the use of heat exchangers and storage tanks for warm water. Depending on the cooling equipment, 50–60 °C temperatures can be achieved."/>
    <s v="https://eippcb.jrc.ec.europa.eu/sites/default/files/2020-01/JRC118627_FDM_Bref_2019_published.pdf"/>
    <s v="General processing techniques FDM BREF"/>
    <m/>
  </r>
  <r>
    <x v="0"/>
    <x v="0"/>
    <x v="3"/>
    <s v="Cooling systems: Use of high-efficiency motors for driving fans"/>
    <s v="The motors for driving the fans are set up in the freezing tunnel. The electrical energy supplied to the motors must, therefore, be dissipated by the freezer unit. By opting for high-efficiency motors for driving the fans, not only is there a direct saving in electricity, e.g. lower consumption by the fans, but also an indirect saving, e.g. through the lower cooling load on the refrigeration unit."/>
    <s v="https://eippcb.jrc.ec.europa.eu/sites/default/files/2020-01/JRC118627_FDM_Bref_2019_published.pdf"/>
    <s v="General processing techniques FDM BREF"/>
    <m/>
  </r>
  <r>
    <x v="0"/>
    <x v="0"/>
    <x v="3"/>
    <s v="Dynamic cooling condensation control"/>
    <s v="Dynamic cooling condensation control is a programmable logic-control-based copyright system for condensation pressure optimisation. By monitoring the external temperature, atmospheric pressure and moisture, the system determines the best NH3 (or other cooling gas used) condensation pressure value. Consequently, the NH3 plant works between 8.5 bar and 11 bar, rather than 11 bar all the time, saving compressor energy. "/>
    <s v="https://eippcb.jrc.ec.europa.eu/sites/default/files/2020-01/JRC118627_FDM_Bref_2019_published.pdf"/>
    <s v="General processing techniques FDM BREF"/>
    <m/>
  </r>
  <r>
    <x v="0"/>
    <x v="0"/>
    <x v="4"/>
    <s v="Optimisation of the air inlet temperature"/>
    <s v="Compressors operate more efficiently using cool air. This is generally achieved by ensuring the air is taken from outside the building. This can be checked by measuring the dryer inlet temperature, which should not exceed 35 °C with the compressors on full load. The temperature of the dryer room should be within 5 °C of the outside ambient temperature. If the room temperature is too high, this lowers the compressor’s performance."/>
    <s v="https://eippcb.jrc.ec.europa.eu/sites/default/files/2020-01/JRC118627_FDM_Bref_2019_published.pdf"/>
    <s v="General processing techniques FDM BREF"/>
    <m/>
  </r>
  <r>
    <x v="0"/>
    <x v="0"/>
    <x v="5"/>
    <s v="Heat exchanger to heat recovery"/>
    <s v="The food, dairy and milk sector in particular, and the agrifood secto in general, has plenty of examples of heat recovery. The most commonly used heat_x000a_recovery methods are the following:_x000a_-  direct usage: heat exchangers make use of heat as it is in the surplus stream;_x000a_-  heat pumps upgrade the heat in relatively cold streams so that it can perform more useful work than could be achieved at its present temperature (i.e. an input of high-quality energy raises the energy quality of the waste/surplus heat)._x000a_Heat can be also recovered from the blowdown of a boiler. Another example of heat recovery is related to air compressors. From 80 % to 90 % of the mechanical energy that is consumed by compressors in an air-compressed system is converted_x000a_to thermal energy. This causes an increase in air temperature and for this reason a compressor cooling system is required. In this way, this heat can be recovered and reused. The heat output from air compressors can be crossed with water or air to transfer the heat and, then, the heat can be reused. Heating systems, the drying processes and heat feed to the steam boiler or oven burners are the main applications of the heated airstream. The applications of heated water streams are varied."/>
    <s v="https://eippcb.jrc.ec.europa.eu/sites/default/files/2020-01/JRC118627_FDM_Bref_2019_published.pdf and https://eippcb.jrc.ec.europa.eu/sites/default/files/2024-02/SA%20BREF.pdf"/>
    <s v="BAT 6 - FDM BREF and BAT 9 - SA BREF"/>
    <m/>
  </r>
  <r>
    <x v="0"/>
    <x v="0"/>
    <x v="0"/>
    <s v="Use of the biogas generated"/>
    <s v="The biogas generated by anaerobic digestion or anaerobic treatment of waste water is used as a fuel, e.g. in a gas engine or in a boiler. It may be previously treated (e.g. to remove hydrogen sulphide).The biogas (methane) produced by the anaerobic digester or by anaerobic waste water treatment passes through a scrubber (sodium hydroxide to remove hydrogen sulphide) and then flows through a series of condensate traps before entering a biogas holder. The methane stored in the biogas holder is preconditioned (dried) and then passes through a gas analyser and then on to the gas engine. The gas is combusted in a gas engine which powers a generator producing electricity. Heat is recovered from cooling water and the exhaust is used to heat boiler feed water for example._x000a_Alternatively, the biogas can also be used directly, e.g. in a boiler producing proccess heat or a DDGS dryer, without treatment. In the big installations the steam from the boilers is usually used in combined production of power and process heat (e.g. sugar industry). CHP plants are most suited to sites where the feed source is readily available and ideally generated at the site as either a waste or by-product such as FDM installations with large amounts of organic wastes which are treated by anaerobic digestion."/>
    <s v="https://eippcb.jrc.ec.europa.eu/sites/default/files/2020-01/JRC118627_FDM_Bref_2019_published.pdf"/>
    <s v="To consider to BAT determination from FDM BREF"/>
    <m/>
  </r>
  <r>
    <x v="0"/>
    <x v="3"/>
    <x v="6"/>
    <s v="Process control systems"/>
    <s v="Automation of a manufacturing facility involves the design and construction of a process control system, requiring sensors, instruments, computers and the application of data processing. It is widely recognised that automation of manufacturing processes is important not only to improve product quality and workplace safety, but also to increase the efficiency of the process itself and contribute to energy efficiency. Many measures can be taken through process control systems, such as switching off equipment, such as compressors and lighting. Pumps and fans that circulate cold air, chilled water or an antifreeze solution generate heat, contributing most of the power they consume to the cooling load, so switching them off when not required saves energy. This is also true for lights in a coldstore or cooled room, as they contribute most of the power they consume to the cooling load._x000a_The switching can be timed according to a fixed programme or schedule. Conditions can be monitored to detect high or low temperatures for example and switch off motors when they are not needed. The load of a motor can be sensed, so that the motor is switched off when idling."/>
    <s v="https://eippcb.jrc.ec.europa.eu/sites/default/files/2020-01/JRC118627_FDM_Bref_2019_published.pdf and https://eippcb.jrc.ec.europa.eu/sites/default/files/2024-02/SA%20BREF.pdf"/>
    <s v="BAT 6 - FDM BREF and BAT 9 - SA BREF"/>
    <m/>
  </r>
  <r>
    <x v="0"/>
    <x v="0"/>
    <x v="0"/>
    <s v="Combined heat and power generation"/>
    <s v="Cogeneration, also known as Combined Heat and Power (CHP), is a process where electricity and useful heat are produced simultaneously from a single primary energy source. This method offers higher energy efficiency compared to separate generation of electricity and heat because it utilizes the waste heat generated during electricity production. Cogeneration systems can use various technologies such as internal combustion engines, gas turbines, steam turbines, or Stirling engines to generate both electricity and heat. It is widely used in industrial, commercial, and residential settings to meet energy demands efficiently and reduce greenhouse gas emissions"/>
    <s v="https://eippcb.jrc.ec.europa.eu/sites/default/files/2020-01/JRC118627_FDM_Bref_2019_published.pdf and https://eippcb.jrc.ec.europa.eu/sites/default/files/2024-02/SA%20BREF.pdf"/>
    <s v="To consider to BAT determination from FDM BREF"/>
    <m/>
  </r>
  <r>
    <x v="0"/>
    <x v="2"/>
    <x v="0"/>
    <s v="Use of solar energy"/>
    <s v="Installing solar photovoltaic (PV) and solar thermal systems is a comprehensive energy efficiency measure aimed at harnessing renewable solar energy to meet both electricity and heating needs._x000a_Solar Photovoltaic (PV) System Installation: By installing solar PV panels on rooftops or open spaces, sunlight is converted directly into electricity through the photovoltaic effect. This electricity can then be used to power various electrical appliances and systems within buildings, reducing reliance on grid-supplied electricity and decreasing overall energy consumption. Solar PV systems offer a clean and renewable source of electricity, contributing to a more sustainable energy mix and reducing greenhouse gas emissions associated with fossil fuel-based electricity generation._x000a_Solar Thermal System Installation: Simultaneously, solar thermal systems can be installed to capture solar energy for heating purposes. Solar thermal collectors absorb sunlight and convert it into heat, which is then transferred to a heat transfer fluid (such as water or antifreeze) circulating through the system. This heated fluid can be used directly for space heating, domestic hot water heating, or for other industrial processes requiring heat. By utilizing solar thermal energy for heating, the demand for conventional heating fuels like natural gas or electricity is reduced, leading to energy savings and lower carbon emissions._x000a_Together, the installation of solar PV and solar thermal systems forms a comprehensive approach to energy efficiency, leveraging renewable solar energy to provide both electricity and heat. This integrated approach reduces reliance on non-renewable energy sources, minimizes environmental impact, and contributes to overall energy resilience and sustainability."/>
    <s v="https://eippcb.jrc.ec.europa.eu/sites/default/files/2020-01/JRC118627_FDM_Bref_2019_published.pdf and https://eippcb.jrc.ec.europa.eu/sites/default/files/2024-02/SA%20BREF.pdf"/>
    <s v="BAT 6 - FDM BREF and BAT 9 - SA BREF"/>
    <s v="Own source description"/>
  </r>
  <r>
    <x v="0"/>
    <x v="0"/>
    <x v="0"/>
    <s v="Insulation of pipes, vessels and equipment"/>
    <s v="Insulation of pipes, vessels and equipment by selecting effective coating materials. Insulation of pipes, vessels and equipment such as ovens and freezers can minimise energy consumption. Insulation can be optimised by selecting effective coating materials with low conductivity values and high thickness and by using pipes, vessels and equipment that are insulated prior to installation. Pre-insulation has the advantage that the pipe supports are mounted outside of the insulation coating instead of being directly connected for example. This reduces the heat loss through the mounts. Insufficient insulation of pipework can lead to excessive heating of the surrounding process areas as well as the risk of burn injuries"/>
    <s v="https://eippcb.jrc.ec.europa.eu/sites/default/files/2020-01/JRC118627_FDM_Bref_2019_published.pdf and https://eippcb.jrc.ec.europa.eu/sites/default/files/2024-02/SA%20BREF.pdf"/>
    <s v="BAT 6 - FDM BREF and BAT 9 - SA BREF"/>
    <m/>
  </r>
  <r>
    <x v="0"/>
    <x v="0"/>
    <x v="2"/>
    <s v="Frequency converters on motors"/>
    <s v="Frequency converters (or variable speed drivers) regulate the speed of the impeller to the required output of the motor. Controlling the speed of the pump motor by frequency converters ensures that the speed of the impeller is exactly adapted to the required output of the pump, as are the power consumption and treatment of the liquid"/>
    <s v="https://eippcb.jrc.ec.europa.eu/sites/default/files/2020-01/JRC118627_FDM_Bref_2019_published.pdf and https://eippcb.jrc.ec.europa.eu/sites/default/files/2024-02/SA%20BREF.pdf"/>
    <s v="BAT 6 - FDM BREF and BAT 9 - SA BREF"/>
    <m/>
  </r>
  <r>
    <x v="0"/>
    <x v="0"/>
    <x v="7"/>
    <s v="Energy-efficient lighting"/>
    <s v="Measures such as energy-efficient lamps, use of natural light, or automatic light control. More energy-efficient lighting can be:_x000a_i. replacing conventional tungsten light bulbs or other low-efficiency light bulbs with more energy-efficient lights such as fluorescent, sodium, and LED lights;_x000a_ii. using devices to adjust the frequency of micro flashes, dimmers to adjust artificial lighting, sensors or room-entry switches to control the lighting;_x000a_iii. allowing more natural light to enter, e.g. by using vents or roof windows; natural light has to be balanced with potential heat losses."/>
    <s v="https://eippcb.jrc.ec.europa.eu/sites/default/files/2020-01/JRC118627_FDM_Bref_2019_published.pdf and https://eippcb.jrc.ec.europa.eu/sites/default/files/2024-02/SA%20BREF.pdf"/>
    <s v="BAT 6 - FDM BREF and BAT 9 - SA BREF"/>
    <m/>
  </r>
  <r>
    <x v="0"/>
    <x v="3"/>
    <x v="6"/>
    <s v="Energy efficiency plan"/>
    <s v="An energy efficiency plan entails defining and calculating the specific energy consumption of the activity (or activities), setting key performance indicators on an annual basis (for example for the specific energy consumption) and planning periodic improvement targets and related actions. The plan is adapted to the specificities of the installation. Management to achieve energy efficiency requires structured attention to energy with the objective of continuously reducing energy consumption and improving efficiency in production and utilities, and sustaining the achieved improvements at both company and site level. It_x000a_provides a structure and a basis for the determination of the energy efficiency, defining possibilities for improvement and ensuring continuous improvement. All effective energy efficiency (and environmental) management standards, programmes and guides contain the notion of continuous improvement, meaning that energy management is a process, not a project_x000a_which eventually comes to an end. There are various process designs, but most management systems are based on the plan-docheck-act approach (which is widely used in other company management contexts). ISO 50001 is one of the more globally widespread standards for energy efficiency management systems."/>
    <s v="https://eippcb.jrc.ec.europa.eu/sites/default/files/2020-01/JRC118627_FDM_Bref_2019_published.pdf and https://eippcb.jrc.ec.europa.eu/sites/default/files/2024-02/SA%20BREF.pdf"/>
    <s v="BAT 1 - FDM BREF and BAT 1 -SA BREF"/>
    <m/>
  </r>
  <r>
    <x v="0"/>
    <x v="0"/>
    <x v="2"/>
    <s v="High-efficiency motors"/>
    <s v="Use of high-efficieny motors to minimise motor losses.Motor losses can be minimised by specifying higher-efficiency motors where feasible.Other ways to minimise motor losses are:_x000a_ when a motor fails, ensuring that proper care and attention is given in the repair process so as to minimise energy losses;_x000a_ avoiding the use of greatly oversized motors;_x000a_ considering permanent reconnection of the motor electrical supply in star-phase, as a nocost way of reducing losses from lightly loaded motors;_x000a_ checking that voltage imbalance, low or high supply voltages, harmonic distortion or a poor power factor is not causing excessive losses."/>
    <s v="https://eippcb.jrc.ec.europa.eu/sites/default/files/2020-01/JRC118627_FDM_Bref_2019_published.pdf and https://eippcb.jrc.ec.europa.eu/sites/default/files/2024-02/SA%20BREF.pdf"/>
    <s v="BAT 6 - FDM BREF and BAT 9 - SA BREF"/>
    <m/>
  </r>
  <r>
    <x v="0"/>
    <x v="0"/>
    <x v="8"/>
    <s v="Combustion regulation and control"/>
    <s v="Combustion regulation and control can be used to control boiler combustion by monitoring and controlling fuel flow, air flow, oxygen levels in the hot gas and heat demand.Excess air can be minimised by adjusting the air flow rate in proportion to the fuel flow rate._x000a_This is greatly assisted by the automated measurement of oxygen content in the hot gases. Depending on how fast the heat demand of the process fluctuates, excess air can be manually set or automatically controlled. Too low an air level causes extinction of the flame, then re-ignition and backfire, causing damage to the installation. This improvement minimises the heat loss due to unburnt gases and to elements in solid wastes and residues from combustion, e.g. through the slag"/>
    <s v="https://eippcb.jrc.ec.europa.eu/sites/default/files/2020-01/JRC118627_FDM_Bref_2019_published.pdf and https://eippcb.jrc.ec.europa.eu/sites/default/files/2024-02/SA%20BREF.pdf"/>
    <s v="BAT 6 - FDM BREF and BAT 9 - SA BREF"/>
    <m/>
  </r>
  <r>
    <x v="0"/>
    <x v="0"/>
    <x v="8"/>
    <s v="Standard and condensing economiser"/>
    <s v="Heat exchanger which reduces steam boiler fuel requirements by transferring heat from the hot gas to the incoming feed water. The economiser is already a very common and standard solution to recover energy in steam boilers and other heat sources. Very briefly, it is a heat exchanger located in the hot gas of combustion, which can be useful for low-grade heat applications, such as water preheating. There are two types of economisers: standard and condensing. Hot gases contain water vapour from combustion. A standard economiser uses the remaining hot gas heat above the condensation temperature of this vapour (sensible heat), whereas a condensing economiser extracts heat from hot gases below the condensation temperature of this vapour (thus also recovering the latent heat). This condensed vapour mixes with sulphur and NOX from the combustion, becoming acidic; therefore the condensing economiser, despite allowing a higher energy recovery, is more expensive as it requires acid-proof material (stainless steel)."/>
    <s v="https://eippcb.jrc.ec.europa.eu/sites/default/files/2020-01/JRC118627_FDM_Bref_2019_published.pdf and https://eippcb.jrc.ec.europa.eu/sites/default/files/2024-02/SA%20BREF.pdf"/>
    <s v="BAT 6 - FDM BREF and BAT 9 - SA BREF"/>
    <m/>
  </r>
  <r>
    <x v="0"/>
    <x v="0"/>
    <x v="8"/>
    <s v="Minimisation of the blowdown from the boiler"/>
    <s v="Measures such as pretreating the water, maximising the recovery of condensate, using an automated blowdown control system, or flashing the blowdown at medium or low pressure. Technical description The blowdown of a boiler is used to limit the accumulation of salts (e.g. chlorides, alkalis and silicic acid) and is, therefore, necessary to keep these parameters within prescribed limits. It is also used to remove the sludge deposits (e.g. calcium phosphates) and corrosion products (e.g. ferric oxides) from the boiler and to keep the water clear and colourless. Waste water at high pressure and temperature is always discharged, either for a set time or continuously. It is, therefore, preferable to restrict the blowdown as far as possible. The total dissolved solids content of the boiler water is best kept as close as possible to the maximum authorised value. This can be done via an automated system consisting of a conductance probe in the boiler water, a blowdown regulator or a blowdown regulating valve. The conductance is continually measured. If the measured conductance exceeds the maximum value, then the regulating valve is opened more. Instead of routinely discharging condensate to the WWTP because of the risk of contamination, the condensate can be collected in an intermediate tank and analysed to detect the presence of any contaminant. Pretreatment by reverse osmosis can allow lower boiler blowdown rates and hence lower energy losses. Energy needed for reverse osmosis is only electrical, i.e. to put water under pressure so that it can be pushed through the osmosis membrane (&lt; 0.001 µm). A reduction of pretreatment of the boiler feed water with chemicals is also achieved "/>
    <s v="https://eippcb.jrc.ec.europa.eu/sites/default/files/2020-01/JRC118627_FDM_Bref_2019_published.pdf and https://eippcb.jrc.ec.europa.eu/sites/default/files/2024-02/SA%20BREF.pdf"/>
    <s v="BAT 6 - FDM BREF and BAT 9 - SA BREF"/>
    <m/>
  </r>
  <r>
    <x v="0"/>
    <x v="0"/>
    <x v="8"/>
    <s v="Avoidance of losses of flash steam from condensate return"/>
    <s v="Steam trap surveys based on acoustic, visual, electrical conductivity or thermal checks.When condensate is discharged from steam traps and flows along the return pipework, some flash steam is formed. Often flash steam is vented to the air and the energy it contains is lost. It may be possible to capture and use the flash steam, e.g. in the boiler. Leaking steam traps lose significant quantities of steam, which result in large energy losses. Proper maintenance can reduce these losses in an efficient manner. In steam systems where the steam traps have not been inspected in the last three to five years, up to about 30 % of them may have failed, allowing steam to escape. In systems with a regularly scheduled maintenance programme, less than 5 % of the total number of traps should be leaking. There are many different types of steam traps and each type has its own characteristics and preconditions. Checks for escaping steam are based on acoustic, visual, electrical conductivity or thermal checks. Leak detection in steam and compressed air systems can also be performed with the use of an ultrasound-measuring microphone"/>
    <s v="https://eippcb.jrc.ec.europa.eu/sites/default/files/2020-01/JRC118627_FDM_Bref_2019_published.pdf and https://eippcb.jrc.ec.europa.eu/sites/default/files/2024-02/SA%20BREF.pdf"/>
    <s v="BAT 6 - FDM BREF and BAT 9 - SA BREF"/>
    <m/>
  </r>
  <r>
    <x v="0"/>
    <x v="0"/>
    <x v="8"/>
    <s v="Multistage evaporation"/>
    <s v="Introduction of evaporated vapours to the next stage of the evaporator in which the temperature and the pressure are lower than in the previous one. Evaporators may operate in a single stage or evaporation may take place in stages using several_x000a_evaporators operating in series. Each evaporator is referred to as an effect. With multistage or multi-effect evaporator systems, the product output from one effect in the evaporator is the feed for the next effect, and the high-temperature vapour that is removed from one effect of the evaporator is used to heat the lower-temperature product in the next evaporator effect. The_x000a_energy efficiency of multistage evaporator systems can be improved by mechanical vapour recompression (MVR) and/or thermal vapour recompression (TVR). The surfaces within the evaporator are heated by steam, which is injected into the top of the evaporator space. This uses fresh steam or exhaust gases from other operations to boil off water vapour from the liquid in the first stage and is an example of energy recovery/reuse. The evaporated water still has sufficient energy to be the heat source for the next stage, and so on. Vacuum is applied in a multi-effect chain to enable the water to boil off. The liquid being processed is passed through a series of evaporators so that it is subject to multiple stages of evaporation. In this way, one unit of steam injected in the first evaporator might remove three to six units of water from the liquid. The energy savings increase with the number of evaporation stages. Up to seven stages can be operated in series, but three to five is more common. In the final stage, cooling using cooling water may condense the vapour. Some of the vapours can be drawn off the evaporators to be used as heat sources for other process requirements. In order to achieve further steam efficiency, the vapour leaving each evaporation stage can be compressed to increase its energy before it is used as the heating medium for the subsequent evaporator."/>
    <s v="https://eippcb.jrc.ec.europa.eu/sites/default/files/2020-01/JRC118627_FDM_Bref_2019_published.pdf and https://eippcb.jrc.ec.europa.eu/sites/default/files/2024-02/SA%20BREF.pdf"/>
    <s v="BAT 6 - FDM BREF and BAT 9 - SA BREF"/>
    <m/>
  </r>
  <r>
    <x v="0"/>
    <x v="0"/>
    <x v="8"/>
    <s v="Mechanical vapour recompression (MVR) "/>
    <s v="The evaporated vapour is compressed by a mechanical compressor and then reused as a heat source In MVR, the evaporated vapour is compressed by a mechanical compressor and then reused as a heat source. The latent heat is higher than the power input of the compressor and a large COP is available. With MVR, all the vapour is compressed, so a high degree of heat recovery is achieved. The system is driven by electricity, but needs a steam-heated finisher to attain high temperatures. Two types of compressors are in operation, i.e. a fan and a high-speed turbine. In practice, the fan is the most widely used compressor type as it has better energy efficiency."/>
    <s v="https://eippcb.jrc.ec.europa.eu/sites/default/files/2020-01/JRC118627_FDM_Bref_2019_published.pdf"/>
    <s v="To consider to BAT determination from FDM BREF"/>
    <m/>
  </r>
  <r>
    <x v="0"/>
    <x v="0"/>
    <x v="8"/>
    <s v="Thermal vapour recompression (TVR)"/>
    <s v="Water vapor from an evaporator is entrained and compressed with high pressure steam in a thermocompressor so it can be condensed in the evaporator heat exchanger._x000a_TVR makes use of steam injection compressors to compress the vapour. Steam injection compressors may have fixed or variable injection nozzles. The thermal energy needed for compression is live steam from a boiler. The live steam passes through the injection nozzle and is throttled to the pressure level of the receiving vapour. Vapour is entrained as a result of the difference in speed. Vapour and live steam are mixed in the mixing chamber. Changing the flow aperture in the diffuser determines the pressure at which the mixed steam leaves the steam injection compressor. "/>
    <s v="https://eippcb.jrc.ec.europa.eu/sites/default/files/2020-01/JRC118627_FDM_Bref_2019_published.pdf"/>
    <s v="To consider to BAT determination from FDM BREF"/>
    <m/>
  </r>
  <r>
    <x v="0"/>
    <x v="0"/>
    <x v="4"/>
    <s v="Reduction of air leaks and optimisation of pressure settings"/>
    <s v="Leak prevention measures and periodic leak tests are carried out. The pressure at the compressor is set at the maximum required and then regulated at each individual application. Consumption losses during production downtime can be avoided by sectorisation of pressure (multiple changes to the pressure distribution). Several additional techniques can be implemented to optimise compressed air generation and use._x000a_replace pneumatic installations with electric ones;_x000a_use a variable speed compressor;_x000a_adjust the pressure level (more pressure is provided with a separate compressor);_x000a_adapt the compressor to the need (flow/pressure)._x000a_The pressure at the compressor can be set at the maximum required and then regulated at each individual application to minimise the energy required to produce compressed air and reduce leakage. For applications which require higher pressures or have longer operating hours than the majority of the applications which use compressed air, it may be more energy- and costeffective to install a dedicated compressor.The required pressure can be obtained through a specific study where a detailed inspection (e.g. on a yearly basis) of the air-compressed line is carried out in order to look for and reduce any air leaks"/>
    <s v="https://eippcb.jrc.ec.europa.eu/sites/default/files/2020-01/JRC118627_FDM_Bref_2019_published.pdf and https://eippcb.jrc.ec.europa.eu/sites/default/files/2024-02/SA%20BREF.pdf"/>
    <s v="BAT 6 - FDM BREF and BAT 9 - SA BREF"/>
    <m/>
  </r>
  <r>
    <x v="0"/>
    <x v="0"/>
    <x v="3"/>
    <s v="Optimisation of condensation and evaporation temperature of cooling systems "/>
    <s v="The condensation and evaporation temperatures are sets according to the requirements of the cooling system. The reduction of the condensation temperature raises the COP and lowers the electricity consumption. This reduction can be achieved by fitting an adequate capacity of condenser batteries so that, even in summer, sufficiently low condensation temperatures can be achieved._x000a_Low temperatures can also be achieved by keeping the condensers clean and replacing badly corroded ones. Blocked condensers cause the condensing temperature to increase and the cooling capacity also drops, so the required temperature may not be achieved._x000a_Ensuring that air entering the condensers is as cold as possible also contributes to lowering the condensation temperature. The warmer the air entering the condenser, the higher the condensing temperature. This can be minimised by shading the condensers if necessary, ensuring that warm air is not recirculated, removing anything which obstructs the airflow and freezing at night._x000a_Additionally, raising the evaporation temperature improves energy performance. To do this, a simultaneous optimisation of various freezing tunnels can be carried out. This optimisation needs to be undertaken again after a tunnel is shut down, a different product is processed and another flow rate is set. "/>
    <s v="https://eippcb.jrc.ec.europa.eu/sites/default/files/2020-01/JRC118627_FDM_Bref_2019_published.pdf"/>
    <s v="To consider to BAT determination from FDM BREF"/>
    <m/>
  </r>
  <r>
    <x v="0"/>
    <x v="4"/>
    <x v="9"/>
    <s v="Avoidance of precooking step if possible "/>
    <s v="Avoidance of the precooking step if the food can be cooked subsequently during the sterilisation step. Before preservation in cans, bottles and jars, the food can be cooked before it is placed into the packaging container. Water baths, showers, steam, hot air and microwave ovens are used for such precooking. Precooking can be avoided if the food can be cooked subsequently, during sterilisation. "/>
    <s v="https://eippcb.jrc.ec.europa.eu/sites/default/files/2020-01/JRC118627_FDM_Bref_2019_published.pdf"/>
    <s v="To consider to BAT determination from FDM BREF"/>
    <m/>
  </r>
  <r>
    <x v="1"/>
    <x v="4"/>
    <x v="9"/>
    <s v="Use of predried fodder"/>
    <s v="Use of fodder that has been predried (e.g. by flat pre-wilting).Predrying the fodder by flat pre-wilting consists of spreading the fodder flat after mowing to dry_x000a_in the open air before harvesting it. This enables the humidity level of the input material in the dryer to be reduced more quickly than when using rakes, by improving the proportion of the product surface exposed to the sun. Flat pre-wilting is more efficient than pre-wilting using rakes. It is carried out with mowers and hay rakes specifically used for this purpose. Flat pre-wilting requires traditional mowers to be adapted so that the mown alfalfa is placed flat on the field and not collected with rakes. Raking requires specific machinery and is only practical at the time of harvesting; therefore it is not used with mowing. This implies an additional use of machinery and thus extra costs (staff, specific machinery and fuel). The variability of weather conditions has an impact on the continuity of the harvesting sites. As the raking stage is carried out after mowing, the most reliable weather forecasts are required in order to adapt the work in the event of rainy periods. Apart from the weather conditions mentioned above, flat pre-wilting also depends on the following:_x000a_the fodder humidity at the time of the mowing and raking work (e.g. flat pre-wilting is rarely carried out early in the morning (dew));_x000a_the kind of equipment used (mower or adapted mower, which has an impact on the quality of the product harvested: the machinery will crush the product to a greater or lesser extent)."/>
    <s v="https://eippcb.jrc.ec.europa.eu/sites/default/files/2020-01/JRC118627_FDM_Bref_2019_published.pdf"/>
    <s v="BAT 16 - FDM BREF"/>
    <m/>
  </r>
  <r>
    <x v="1"/>
    <x v="4"/>
    <x v="10"/>
    <s v="Recycling of waste gas from the dryer"/>
    <s v="Injection of the waste gas from the cyclone into the burner of the dryer. The volume of the primary air is less than the air needed in the drying drum. Therefore, additional air needs to be injected. Rather than injecting outdoor air, it is better to inject the outgoing waste gas from the cyclone, in order to save energy. Recycling of waste gas increases dust emission levels expressed in concentrations. However, the pollution load remains the same. When the required temperature for the burner is lower, in the case of flat pre-wilted fodder, recycling of air must be optimised by ensuring that no overpressure is created in the burner. Using flat pre-wilting reduces the need for recycling in small plants"/>
    <s v="https://eippcb.jrc.ec.europa.eu/sites/default/files/2020-01/JRC118627_FDM_Bref_2019_published.pdf"/>
    <s v="BAT 16 - FDM BREF"/>
    <m/>
  </r>
  <r>
    <x v="1"/>
    <x v="4"/>
    <x v="9"/>
    <s v="Use of waste heat for predrying"/>
    <s v="The heat of the outlet steam from the high-temperature dryers is used for predrying part or all of the green fodder.A part of the fumes emitted by the dryers, at a temperature of about 120 °C, is directed to a wet scrubber (saturator gas scrubber), after separation in the main cyclones. This wet scrubber washes the steam with water until the dew point and allows the heat emitted by the water condensation to be exchanged with a coolant, normally water, to transport it to the lowtemperature dryer. The heated air is applied on a bed of products of about a fifth of a centimetre thick"/>
    <s v="https://eippcb.jrc.ec.europa.eu/sites/default/files/2020-01/JRC118627_FDM_Bref_2019_published.pdf"/>
    <s v="BAT 16 - FDM BREF"/>
    <m/>
  </r>
  <r>
    <x v="2"/>
    <x v="4"/>
    <x v="9"/>
    <s v="Mash infusion process"/>
    <s v="Mash infusion process carried out instead of mash decoction process.Milled malt is fed, together with warm brewing water, into the mash tun. This mash is heated to a temperature of 78 °C and is stirred constantly. The mash infusion process is carried out_x000a_entirely in the mash tun. This process is an alternative to the decoction process where the thick part of the mash is separated and boiled in a dedicated mash kettle, i.e. heated to 100 °C."/>
    <s v="https://eippcb.jrc.ec.europa.eu/sites/default/files/2020-01/JRC118627_FDM_Bref_2019_published.pdf"/>
    <s v="To consider to BAT determination from FDM BREF"/>
    <m/>
  </r>
  <r>
    <x v="2"/>
    <x v="4"/>
    <x v="9"/>
    <s v="Mashing-in at higher temperatures"/>
    <s v="The mashing-in of the grain is carried out at temperatures of approximately 60 °C, which reduces the use of cold water. Typical mashing-in takes place at 37 °C or 50–52 °C, heating to 60–62 °C and mashing off at 78 °C. Quality improvements have been achieved for malt used for mashing. One of the implications of these improvements is that the need to keep the temperature constant at for_x000a_example 50 °C has diminished, and some breweries have demonstrated that they are routinely able to mash in at 60 °C. The consequence for the energy balance is that larger volumes of hot water from the wort cooling need to be blended with smaller volumes of cold water."/>
    <s v="https://eippcb.jrc.ec.europa.eu/sites/default/files/2020-01/JRC118627_FDM_Bref_2019_published.pdf"/>
    <s v="BAT 18 - FDM BREF"/>
    <m/>
  </r>
  <r>
    <x v="2"/>
    <x v="4"/>
    <x v="5"/>
    <s v="Heat recovery from wort kettle vapour"/>
    <s v="Recovery of the heat from the boiling wort vapour (e.g. by plate heat exchangers). There are energy conservation systems designed to recover the heat arising from vapour from the boiling wort, as this vapour may generate heat when condensed."/>
    <s v="https://eippcb.jrc.ec.europa.eu/sites/default/files/2020-01/JRC118627_FDM_Bref_2019_published.pdf"/>
    <s v="To consider to BAT determination from FDM BREF"/>
    <m/>
  </r>
  <r>
    <x v="2"/>
    <x v="4"/>
    <x v="9"/>
    <s v="Increase of the degree of high-gravity brewing"/>
    <s v="Production of concentrated wort which reduces its volume and thereby saves energy. It is possible to produce a stronger wort than that corresponding to the original gravity of the final beer by diluting it, before or mostly after fermentation, with carbonated and de-aerated water to the desired extract content. This process is referred to as high-gravity brewing (HGB)._x000a_Breweries can apply HGB at a rate of 20–30 %. This implies that a finished pilsner of 10 % Plato is brewed at an original gravity of 12–13 % Plato. "/>
    <s v="https://eippcb.jrc.ec.europa.eu/sites/default/files/2020-01/JRC118627_FDM_Bref_2019_published.pdf"/>
    <s v="BAT 18 - FDM BREF"/>
    <m/>
  </r>
  <r>
    <x v="2"/>
    <x v="4"/>
    <x v="9"/>
    <s v="Integrated energy system in the CO2 recovery plant"/>
    <s v="Integrated energy system in the CO2 recovery plant which allows the exchange of energy from heating and cooling processes. In the first option for this technique, an evaporator captures the cooling energy arising from evaporation of CO2, which cools down relatively warm glycol returning from glycol evaporators at points of use elsewhere in the brewery. This option has the ability to reuse the cooling energy from evaporation which in classic CO2 recovery plants would get lost. The second option for this technique is able to work in conjunction with with the brewery’s existing NH3 cooling system (CO2-NH3). Heat coming from the recovery system is cooled by the brewery’s NH3 cooling system. In this way two energy streams are linked: heat released_x000a_when liquefying CO2 gas and heat taken up when evaporating liquid CO2. This system simultaneously facilitates the liquefaction of incoming CO2 gas (from the fermenters) and vaporisation of liquid CO2 (from the storage tanks)."/>
    <s v="https://eippcb.jrc.ec.europa.eu/sites/default/files/2020-01/JRC118627_FDM_Bref_2019_published.pdf"/>
    <s v="To consider to BAT determination from FDM BREF"/>
    <m/>
  </r>
  <r>
    <x v="2"/>
    <x v="4"/>
    <x v="9"/>
    <s v="Decrease of evaporation rate during wort boiling"/>
    <s v="The evaporation rate can be reduced from 10 % down to approximately 4 % per hour (e.g. by two-phase boiling systems, dynamic low-pressure boiling). Evaporation rates have gradually come down from 10 % per hour to 6–7 % per hour in most_x000a_breweries. Latest tests at breweries have demonstrated that the needed evaporation rate is possibly lower, and some breweries have documented that a 4 % evaporation rate is sufficient. Brewers frequently monitor the potential quality risks at reduced evaporation rates. Unwanted sulphur components in the wort and cloudy finished beer are two well-known risks. By decreasing the evaporation rate, thermal energy is saved proportionally."/>
    <s v="https://eippcb.jrc.ec.europa.eu/sites/default/files/2020-01/JRC118627_FDM_Bref_2019_published.pdf"/>
    <s v="BAT 18 - FDM BREF"/>
    <m/>
  </r>
  <r>
    <x v="2"/>
    <x v="4"/>
    <x v="9"/>
    <s v="Mixer in fermentation tank"/>
    <s v="Introduction of forced mixing in fermentation tanks.The introduction of forced mixing in fermentation tanks by use of rotary jet mixers reduces the processing and cooling time. The fermentation capacity is hereby increased and a reduction of_x000a_the operating costs is achieved.The system consists of a rotary jet mixer and a circulation pump, which force a better mixing in_x000a_the fermentation tank"/>
    <s v="https://eippcb.jrc.ec.europa.eu/sites/default/files/2020-01/JRC118627_FDM_Bref_2019_published.pdf"/>
    <s v="To consider to BAT determination from FDM BREF"/>
    <m/>
  </r>
  <r>
    <x v="3"/>
    <x v="4"/>
    <x v="9"/>
    <s v="Energy-efficient homogeniser"/>
    <s v="The homogeniser’s working pressure is reduced through optimised design and thus the associated electrical energy needed to drive the system is also reduced. This technique allows the pressure to be reduced while maintaining the homogenisation effect. The energy needed to drive a conventional homogeniser is proportional to the pressure at which the system runs in order to reduce the fat globule size sufficiently. The homogeniser working pressure can be reduced (through innovations in the design of the homogenisation device), and the associated electrical energy needed to drive the system can then be reduced."/>
    <s v="https://eippcb.jrc.ec.europa.eu/sites/default/files/2020-01/JRC118627_FDM_Bref_2019_published.pdf"/>
    <s v="BAT 21 - FDM BREF"/>
    <m/>
  </r>
  <r>
    <x v="3"/>
    <x v="4"/>
    <x v="9"/>
    <s v="Sterile water use in homogeniser"/>
    <s v="Description Flushing the aseptic barriers with sterilised water instead of steam. Technical description This technology for high-pressure aseptic homogenisers is based on flushing the aseptic barriers with sterilised water instead of steam. The sterile water at 50–60 °C is used on the plunger surface during the reciprocating movement and it allows the reduction of the friction and temperature between the seals and the plunger surface. The sterile water temperature is extremely relevant in order to extend the plunger seals’ lifetime two or three times compared to pressurised steam barrier systems. Cold water enters the regenerative plate heat exchanger and by a system of connectors arrives at the steam injector which overheats the water. The liquid thereafter reaches a holding tube where it remains for the sterilisation period. The liquid then returns to the regenerative plate exchanger, from which it started its cycle, though in the opposite direction and on the exchanger-cleaned side, where it cools down before reaching the homogenisation aseptic chambers"/>
    <s v="https://eippcb.jrc.ec.europa.eu/sites/default/files/2020-01/JRC118627_FDM_Bref_2019_published.pdf"/>
    <s v="To consider to BAT determination from FDM BREF"/>
    <m/>
  </r>
  <r>
    <x v="3"/>
    <x v="4"/>
    <x v="9"/>
    <s v="Use of continuous pasteurisers"/>
    <s v="Flow-through heat exchangers are used (e.g. tubular, plate and frame). The pasteurisation time is much shorter than that of batch systems. In continuous pasteurisation, flow-through heat exchangers, e.g. tubular, plate and frame, are used. These have heating, holding and cooling sections. To reduce energy consumption and waste water generation, continuous pasteurisers are used instead of batch pasteurisers."/>
    <s v="https://eippcb.jrc.ec.europa.eu/sites/default/files/2020-01/JRC118627_FDM_Bref_2019_published.pdf"/>
    <s v="BAT 21 - FDM BREF"/>
    <m/>
  </r>
  <r>
    <x v="3"/>
    <x v="4"/>
    <x v="5"/>
    <s v="Regenerative heat exchange in pasteurisation"/>
    <s v="The incoming milk in the countercurrent flow is preheated by the hot milk leaving the pasteurisation section. Pasteurisers are normally equipped with some regenerative countercurrent flow heating sections. The incoming milk is preheated with the hot milk leaving the pasteurisation section."/>
    <s v="https://eippcb.jrc.ec.europa.eu/sites/default/files/2020-01/JRC118627_FDM_Bref_2019_published.pdf"/>
    <s v="BAT 21 - FDM BREF"/>
    <m/>
  </r>
  <r>
    <x v="3"/>
    <x v="4"/>
    <x v="9"/>
    <s v="Ultra-high temperature process of milk without intermediate pasteurisation"/>
    <s v="UHT milk is produced in one step from raw milk, thus avoiding the energy needed for pasteurisation. Cold raw milk, with fully crystallised fat, is preheated, separated, standardised to a predetermined fat content and homogenised. The milk is then heat-treated to UHT temperature before being cooled to ambient temperature and sent to aseptic buffer tanks. The process from raw milk to UHT milk is thus made up of one step, with substantial savings in energy, product losses and equipment by removal of the traditional pasteurisation step."/>
    <s v="https://eippcb.jrc.ec.europa.eu/sites/default/files/2020-01/JRC118627_FDM_Bref_2019_published.pdf"/>
    <s v="BAT 21 - FDM BREF"/>
    <m/>
  </r>
  <r>
    <x v="3"/>
    <x v="4"/>
    <x v="9"/>
    <s v="Multistage drying in powder production"/>
    <s v="A spray-drying process is used in combination with a downstream dryer, e.g. fluidised bed dryer.  After the milk has been thickened from 11 % to 50–60 % dry matter in an evaporator, the condensed milk may further be dried to 95–97 % dry matter content. Spray dryers or roller dryers are used in milk powder processing. Although roller dryers may be found in the dairy sector and are sometimes useful for specialised products, spray dryers with downstream or integrated fluidised bed dryers (FBDs) have become more common (see Figure 5.8). This is due to their lower energy usage, the primarily dust-free product, and to their reduced thermal stress which has an influence on the specification of the product. A spray-drying process using a downstream FBD is also called a multistage dryer. Most modern configurations are with three stages of drying. The multistep concept should be considered when building new installations and taking into account the economics. Product specifications should also be taken into account. Figure 5.26 shows a two-stage drying process carried out by using a spray dryer with a rotary atomiser and a separate external FBD. The outlet air is filtered by a CIP filter, which consists of a tubular filter without a cyclone. When using multistage drying, lower residual product moisture with less harm to product quality as well as more efficient energy utilisation can be achieved. The solids leave the spray dryer with 3–5 % residual moisture. The final drying step in the fluidised bed takes place under mild conditions with low energy usage."/>
    <s v="https://eippcb.jrc.ec.europa.eu/sites/default/files/2020-01/JRC118627_FDM_Bref_2019_published.pdf"/>
    <s v="BAT 21 - FDM BREF"/>
    <m/>
  </r>
  <r>
    <x v="3"/>
    <x v="4"/>
    <x v="9"/>
    <s v="Precooling of ice-water"/>
    <s v="When ice-water is used, the returning ice-water is precooled (e.g. with a plate heat exchanger), prior to final cooling in an accumulating ice-water tank with a coil evaporator.  Ice-water is used as a cooling medium, e.g. for cooling milk and vegetables. The amount of energy consumed for the production of ice-water can be reduced by installing a plate heat exchanger to precool the returning ice-water with ammonia, prior to final cooling in an accumulating ice-water tank with a coil evaporator. This is based on the fact that the evaporation temperature of ammonia is higher in a plate cooler than when evaporator coils are used, i.e. -1.5 °C instead of -11.5 °C"/>
    <s v="https://eippcb.jrc.ec.europa.eu/sites/default/files/2020-01/JRC118627_FDM_Bref_2019_published.pdf"/>
    <s v="BAT 21 - FDM BREF"/>
    <m/>
  </r>
  <r>
    <x v="3"/>
    <x v="4"/>
    <x v="9"/>
    <s v="High-temperature cheese ripening with later humidification and ionisation of the ventilation air"/>
    <s v="The temperature of the air is increased to shorten ripening times. The ventilation air is humidified and cleaned by a discharge tube which ionises the air which is passed through ventilation ducts. In cheese manufacturing, the temperature of the air is increased to shorten ripening times. This leads to a reduction in the demand for storage facilities, cooling power and ventilation energy. As a higher temperature increases the risk of dehydrating the cheese and of contamination by mould, the ventilation air is humidified and cleaned by a discharge tube which ionises the air which is passed through ventilation ducts. As ions in the ventilation air react with dust particles, microorganisms and viruses, the air is effectively cleared of these sources of contamination."/>
    <s v="https://eippcb.jrc.ec.europa.eu/sites/default/files/2020-01/JRC118627_FDM_Bref_2019_published.pdf"/>
    <s v="To consider to BAT determination from FDM BREF"/>
    <m/>
  </r>
  <r>
    <x v="3"/>
    <x v="4"/>
    <x v="9"/>
    <s v="Use of ultrafiltration for protein standardisation of cheese milk"/>
    <s v="The milk flows under pressure over a membrane that withholds the protein molecules, thus increasing the cheese yield per processed milk unit. Ultrafiltration (UF) can be used for protein standardisation of cheese milk. The milk flows under pressure over a membrane that withholds the protein molecules, thus increasing the protein content of the retentate. The membrane pore size ranges from about 10 nm to 100 nm. As using UF leads to an increase in the cheese yield per processed milk unit, the generated quantity of whey is smaller compared to traditional standardisation. Furthermore, even when UF requires additional electrical power, thermal energy and water compared to traditional standardisation, in large-scale production the increase in cheese yield compensates for the increased consumption of energy and water. The permeate from the UF unit is further treated by RO. The RO water, which is of drinking water quality, can be used for cleaning purposes."/>
    <s v="https://eippcb.jrc.ec.europa.eu/sites/default/files/2020-01/JRC118627_FDM_Bref_2019_published.pdf"/>
    <s v="To consider to BAT determination from FDM BREF"/>
    <m/>
  </r>
  <r>
    <x v="3"/>
    <x v="4"/>
    <x v="9"/>
    <s v="Partial homogeneisation"/>
    <s v="Reducing the homogeniser throughput by homogenising only the fat-enriched phase from the separator, and mixing this with the low-fat phase, would save considerable energy compared with homogenising the full milk throughput (even though greater pumping power is needed to homogenise the fat-enriched phase, this is more than offset by the saving achieved by passing only a fraction of the milk through the homogeniser). A typical site producing 350,000m3 milk per annum with full stream homogenisation would save almost €63,000 per annum with the introduction of the most up to date partial homogeniser system (the most up-to-date system runs with 0.48kg CO2/m3 of milk).Partial homogenisation allows the fat content that modern homogenisers can take to be increased to 18%, meaning that the flow through the homogeniser can be decreased accordingly."/>
    <s v="Carbon Trust Industrial Energy Accelerator -Guide to the dairy Sector and _x000a_BREFXXXXXX (https://eippcb.jrc.ec.europa.eu/sites/default/files/2020-01/JRC118627_FDM_Bref_2019_published.pdf)"/>
    <s v="BAT 21 - FDM BREF"/>
    <m/>
  </r>
  <r>
    <x v="3"/>
    <x v="4"/>
    <x v="9"/>
    <s v="Reducing Heads pressure"/>
    <s v="The energy needed to drive a conventional homogeniser is proportional to the pressure at which the system runs in order to reduce the fat globule size sufficiently. Analysis of the data captured shows that if the homogeniser working pressure can be reduced through innovations in orifice design, then the associated electrical energy needed to drive the system could also be reduced. "/>
    <s v="Carbon Trust Industrial Energy Accelerator -Guide to the dairy Sector "/>
    <s v="Carbon Trust EE proposal"/>
    <m/>
  </r>
  <r>
    <x v="3"/>
    <x v="4"/>
    <x v="9"/>
    <s v="Direct drive separator"/>
    <s v="Direct drive separators run on a gearless system and offer a 30% reduction in energy consumption from previous designs."/>
    <s v="Carbon Trust Industrial Energy Accelerator -Guide to the dairy Sector"/>
    <s v="Carbon Trust EE proposal"/>
    <m/>
  </r>
  <r>
    <x v="3"/>
    <x v="4"/>
    <x v="9"/>
    <s v="Pasteurisation hibernation "/>
    <s v="Pasteurisation hibernation involves reconfiguring the pasteuriser set up so that during periods of unproductive running the energy consumed by the pasteuriser is reduced. Pasteuriser hibernation: up to 14% of the energy for pasteurisation is used during extended periods of circulation. During hibernation the cooling section is typically turned off, and the heating is reduced by about 90%, reducing the heating and cooling load by approximately 95%."/>
    <s v="Carbon Trust Industrial Energy Accelerator -Guide to the dairy Sector"/>
    <s v="Carbon Trust EE proposal"/>
    <m/>
  </r>
  <r>
    <x v="3"/>
    <x v="4"/>
    <x v="9"/>
    <s v="Increassing Pasteuriser efficiency"/>
    <s v="Increasing pasteuriser efficiency can be done through enlarging the heat exchanger to a maximum (depending on plant availability) of 94%. Upgrading heat exchangers and set-up optimisation."/>
    <s v="Carbon Trust Industrial Energy Accelerator -Guide to the dairy Sector"/>
    <s v="Carbon Trust EE proposal"/>
    <m/>
  </r>
  <r>
    <x v="3"/>
    <x v="4"/>
    <x v="5"/>
    <s v="Heat pumps synergies"/>
    <s v="Install high temperature hot water heat pump to recover waste heat from existing centralised site refrigeration systems and generate hot water for use in pasteurisers, CIP and bottle washers."/>
    <s v="Carbon Trust Industrial Energy Accelerator -Guide to the dairy Sector"/>
    <s v="Carbon Trust EE proposal"/>
    <m/>
  </r>
  <r>
    <x v="3"/>
    <x v="3"/>
    <x v="9"/>
    <s v="CIP system optimisation"/>
    <s v="Review and optimise the set-up and operation of existing CIP systems: Work to optimise existing CIP operations through increased metering and understanding."/>
    <s v="Carbon Trust Industrial Energy Accelerator -Guide to the dairy Sector"/>
    <s v="Carbon Trust EE proposal"/>
    <m/>
  </r>
  <r>
    <x v="3"/>
    <x v="1"/>
    <x v="9"/>
    <s v="Ultrasonic homogenisation"/>
    <s v="Ultrasonic homogenisation using a sonotrode to agitate milk in order to reduce the particle size of the fat globules."/>
    <s v="Carbon Trust Industrial Energy Accelerator -Guide to the dairy Sector"/>
    <s v="Carbon Trust EE proposal"/>
    <m/>
  </r>
  <r>
    <x v="3"/>
    <x v="1"/>
    <x v="9"/>
    <s v="Ultraviolet pasteurisation"/>
    <s v="Ultra violet pasteurisation uses UV light to stop bacteria multiplying and effectively pasteurise as with thermal pasteurisation using less energy."/>
    <s v="Carbon Trust Industrial Energy Accelerator -Guide to the dairy Sector"/>
    <s v="Carbon Trust EE proposal"/>
    <m/>
  </r>
  <r>
    <x v="3"/>
    <x v="1"/>
    <x v="9"/>
    <s v="Ice pigging"/>
    <s v="Ice pigging uses an ice slurry to clean through pipe networks taking the advantages of a solid pig and a fluid at the same time."/>
    <s v="Carbon Trust Industrial Energy Accelerator -Guide to the dairy Sector"/>
    <s v="Carbon Trust EE proposal"/>
    <m/>
  </r>
  <r>
    <x v="3"/>
    <x v="1"/>
    <x v="9"/>
    <s v="Ultrasonic Cleaning"/>
    <s v="Ultrasonic cleaning uses ultrasonic actuators to create cavitation within tanks and other solid structures, removing dirt and killing bacteria from inner surfaces."/>
    <s v="Carbon Trust Industrial Energy Accelerator -Guide to the dairy Sector"/>
    <s v="Carbon Trust EE proposal"/>
    <m/>
  </r>
  <r>
    <x v="3"/>
    <x v="1"/>
    <x v="9"/>
    <s v="Cleaning verification"/>
    <s v="Cleaning verification is a university research programme that has been working with industrial partners to determine what level of cleanliness is actually necessary and in doing so reduce the energy used in the process"/>
    <s v="Carbon Trust Industrial Energy Accelerator -Guide to the dairy Sector"/>
    <s v="Carbon Trust EE proposal"/>
    <m/>
  </r>
  <r>
    <x v="3"/>
    <x v="1"/>
    <x v="9"/>
    <s v="Whirlwing pigging"/>
    <s v="Whirlwind pigging involves sending a whirlwind down through a pipe system to clean out the pipes using less energy than required for a hot caustic system"/>
    <s v="Carbon Trust Industrial Energy Accelerator -Guide to the dairy Sector"/>
    <s v="Carbon Trust EE proposal"/>
    <m/>
  </r>
  <r>
    <x v="4"/>
    <x v="4"/>
    <x v="9"/>
    <s v="Cooling fruit and vegetables before freezing"/>
    <s v="The temperature of the fruit and vegetables is lowered to around 4 °C before they enter the freezing tunnel by bringing them into direct or indirect contact with cold water or cooling air. Water can be removed from the food and then collected for reuse in the cooling process.  The temperature of the fruit and vegetables can be lowered by bringing them into contact with sufficiently cold water for a sufficient time. This is generally the cooling step after blanching. If the ambient temperature of the water is above 4 °C, an ice-water trough can be used to cool the fruit and/or vegetables to 4 °C. Additionally, the circulating water in the ice-water trough can be continually cooled by fitting an additional water cooler in the ice-water trough or by placing an evaporator plate under the ice-water trough. This evaporator plate is connected to the freezer system in a similar way as the heat exchanger for ice-water production. If the water is carried into the freezing tunnel it becomes frozen and adds an additional energy burden. This can be prevented by passing the food over a vibrating mesh or perforated belt which enables the water to be removed from the food and then collected for reuse in the cooling process."/>
    <s v="https://eippcb.jrc.ec.europa.eu/sites/default/files/2020-01/JRC118627_FDM_Bref_2019_published.pdf"/>
    <s v="BAT 27 - FDM BREF"/>
    <m/>
  </r>
  <r>
    <x v="5"/>
    <x v="4"/>
    <x v="11"/>
    <s v="Generation of an auxiliary vacuum"/>
    <s v="The auxiliary vacuum used for oil drying, oil degassing or minimisation of oil oxidation is generated by pumps, steam injectors, etc. The vacuum reduces the amount of thermal energy needed for these process steps.  Water ring pumps generate a low stable vacuum which can be used for degassing and drying of oils and fats of animal and vegetable origin. When degassing the oil, the vacuum is used during hydrogenation, where H2 is used, and after interesterification, where water is used to inactivate the catalyst. When drying the oil, a vacuum is used after degumming, after neutralisation, before and after interesterification and before hydrogenation. A vacuum is also used to ensure an oxygen-free atmosphere in the reactor/evacuating reactor during hydrogenation and interesterification."/>
    <s v="https://eippcb.jrc.ec.europa.eu/sites/default/files/2020-01/JRC118627_FDM_Bref_2019_published.pdf"/>
    <s v="BAT 30 - FDM BREF"/>
    <m/>
  </r>
  <r>
    <x v="6"/>
    <x v="4"/>
    <x v="9"/>
    <s v="Application of a negative pressure for mixing purposes"/>
    <s v="A negative pressure is created which forces fluids to be emptied from containers or powder to be added into the mixer. A negative pressure is created which is the driving force to empty fluids from containers or to add powder into the mixer. Beverage powders are often easily dissolved and do not require the same amount of energy as powders like gums, which need a high-shear mixer in order to be mixed."/>
    <s v="https://eippcb.jrc.ec.europa.eu/sites/default/files/2020-01/JRC118627_FDM_Bref_2019_published.pdf"/>
    <s v="To consider to BAT determination from FDM BREF"/>
    <m/>
  </r>
  <r>
    <x v="6"/>
    <x v="4"/>
    <x v="9"/>
    <s v="Single pasteuriser for nectar/juice production"/>
    <s v="Use of one pasteuriser for both the juice and the pulp instead of using two separate pasteurisers.Normally two pasteurisers are used, one for liquid and one for the slurry containing particles or fibres (dual-line solution). The single-line solution eliminates one pasteuriser (the slurry pasteuriser). In the single-line solution, the particles are dosed in-line in the middle of the main_x000a_pasteuriser and the whole volume is pasteurised once."/>
    <s v="https://eippcb.jrc.ec.europa.eu/sites/default/files/2020-01/JRC118627_FDM_Bref_2019_published.pdf"/>
    <s v="BAT 33 - FDM BREF"/>
    <m/>
  </r>
  <r>
    <x v="6"/>
    <x v="4"/>
    <x v="9"/>
    <s v="Hydraulic sugar transportation"/>
    <s v="Sugar is transported to the production process with water. As some of the sugar is already dissolved during the transportation, less energy is needed in the process for dissolving sugar. With a hydraulic injector, the sugar dissolver already starts to dissolve the sugar in the sugar store. Since this can be far away, this technique allows a lower sugar dissolution temperature due to the fact that the sugar has a longer dissolution time than in other conventional systems. The energy required is not just used for conveying but also initiates a pre-dissolution process, which means that this energy is not lost. This reduces the amount of energy required, compared to mechanical and pneumatic conveying systems, in order to dissolve sugar continuously. If a pasteuriser is added to the sugar dissolver, a better regenerative (energy recovery) is created by having a lower sugar dissolution temperature. This produces a reduction of cooling water consumption."/>
    <s v="https://eippcb.jrc.ec.europa.eu/sites/default/files/2020-01/JRC118627_FDM_Bref_2019_published.pdf"/>
    <s v="BAT 33 - FDM BREF"/>
    <m/>
  </r>
  <r>
    <x v="6"/>
    <x v="4"/>
    <x v="9"/>
    <s v="Use low-pressure blowers for bottle drying"/>
    <s v="Low-pressure air blowers are installed for bottle drying application. Elimination of air knives usually installed for drying applications in bottling lines and substitution by blowers is a good practice for energy efficiency. Blowers are much more efficient than air knives in terms of operation and maintenance. Air knives are commonly used to remove straws from returned bottles and water droplets from finished packages. These small nozzles use a low volume of high-pressure air and are very expensive to operate (compressed air is one the most expensive energy sources). A much more efficient alternative is to use high volumes of low-pressure air from blower systems that use motor-driven fans as opposed to compressors. Blower equipment is also far less expensive to maintain."/>
    <s v="https://eippcb.jrc.ec.europa.eu/sites/default/files/2020-01/JRC118627_FDM_Bref_2019_published.pdf"/>
    <s v="To consider to BAT determination from FDM BREF"/>
    <m/>
  </r>
  <r>
    <x v="6"/>
    <x v="4"/>
    <x v="9"/>
    <s v="Energy-efficient homogeniser for nectar/juice production"/>
    <s v="The homogeniser’s working pressure is reduced through optimised design and thus the associated electrical energy needed to drive the system is also reduced._x000a_This technique allows the pressure to be reduced while maintaining the homogenisation effect. The energy needed to drive a conventional homogeniser is proportional to the pressure at which the system runs in order to reduce the fat globule size sufficiently. The homogeniser working pressure can be reduced (through innovations in the design of the homogenisation device), and the associated electrical energy needed to drive the system can then be reduced"/>
    <s v="https://eippcb.jrc.ec.europa.eu/sites/default/files/2020-01/JRC118627_FDM_Bref_2019_published.pdf"/>
    <s v="BAT 33 - FDM BREF"/>
    <m/>
  </r>
  <r>
    <x v="7"/>
    <x v="4"/>
    <x v="9"/>
    <s v="Heat recovery for preheating the potato juice"/>
    <s v="Potato juice is heated up using the heat from the potato water during the protein separation stage. Preheating of potato juice to about 100 °C is performed by reusing hot potato juice, from which the protein already has been extracted. Spiral or plate heat exchangers are commonly used. This spiral exchanger is a fully welded construction that differentiates itself by having a long channel duct, whereby the flow precipitated protein maintains the same pace during the entire preheating session. At the same time, the potato juice is heated up slowly, which ensures a high uniform protein quality and also reduces potential precipitation in the exchanger. The heating medium on the opposite side of the channel allows heat to be recovered from the potato water outlet. The preheated potato juice is then channelled via pipelines to a further heating step."/>
    <s v="https://eippcb.jrc.ec.europa.eu/sites/default/files/2020-01/JRC118627_FDM_Bref_2019_published.pdf"/>
    <s v="To consider to BAT determination from FDM BREF"/>
    <m/>
  </r>
  <r>
    <x v="8"/>
    <x v="4"/>
    <x v="9"/>
    <s v="Pressing of sugar beet pulp"/>
    <s v="The beet pulp is pressed to a dry matter content of typically 25–32 %.Pressed beet pulp typically contains 20–32 % dry matter and could be a valuable feed and is generally considered as a non-forage fibre source. "/>
    <s v="https://eippcb.jrc.ec.europa.eu/sites/default/files/2020-01/JRC118627_FDM_Bref_2019_published.pdf"/>
    <s v="BAT 35 - FDM BREF"/>
    <m/>
  </r>
  <r>
    <x v="8"/>
    <x v="4"/>
    <x v="9"/>
    <s v="Indirect (steam drying) of beet pulp"/>
    <s v="Drying of beet pulp by the use of superheated steam. Drying is achieved by using superheated steam. If the steam is at 130 °C, it expands and the temperature drops to 102–103 °C at around 0.1 MPa by the uptake of water. If the steam is at 260 °C at around 2.6 MPa, it expands and the temperature drops to 148 °C at around 0.37 MPa. Fluidised bed dryers (FBDs) can be used in steam drying."/>
    <s v="https://eippcb.jrc.ec.europa.eu/sites/default/files/2020-01/JRC118627_FDM_Bref_2019_published.pdf"/>
    <s v="BAT 35 - FDM BREF"/>
    <m/>
  </r>
  <r>
    <x v="8"/>
    <x v="2"/>
    <x v="9"/>
    <s v="Solar drying of sugar beet pulp"/>
    <s v="Use of solar energy to dry the beet pulp. Pulp solar drying uses solar energy to dry the beet pulp, which allows the energy consumption of the traditional pulp dryer to be decreased. Due to this new technology, the pulp dryers can be turned off. The solar drying process usually begins during the summer campaign as follows: pressed pulp loading is transported to the drying area; pulp is spread in the drying field (normally a concrete field); the pulp is stirred and turned over; dried pulp is picked up and transported to a pelletisation area. In some cases, the pressed pulp is ensiled during the autumn/winter campaign, and, when the meteorology conditions are favourable, the pulp is transported to the drying area. Ensiling may also be applicable before the final pelletisation."/>
    <s v="https://eippcb.jrc.ec.europa.eu/sites/default/files/2020-01/JRC118627_FDM_Bref_2019_published.pdf"/>
    <s v="BAT 35 - FDM BREF"/>
    <m/>
  </r>
  <r>
    <x v="8"/>
    <x v="4"/>
    <x v="9"/>
    <s v="High-temperature drying of sugar beet pulp"/>
    <s v="The drying gas, e.g. air or hot gas, has a temperature between 500 °C and 1 000 °C. In high-temperature drying (HTD), dryers generally operate between 500 °C and 1 000 °C by direct firing to maximise evaporation efficiency and product throughput (below 900 °C the efficiency is reduced), and are then cooled to approximately 100 °C by evaporation of water from the pulp in the dryer. Co-currently operated rotary drum dryers with preceding firing are used for drying pressed pulp. Pressed pulp enters a slightly inclined rotating drum. Hot air (produced from the combustion of gas, oil or coal) is passed co-currently through the drum. The action of the drum and the hot gases cause the pulp to pass through the drum. The dried pulp passes to a conveying system at the end of the drum. The drying gas used can be a mixture of firing gas which is formed during the combustion of fuel in the dryer firing system; recycled dryer hot gas; boiler hot gas from steam generation; and a small proportion of ambient air which is drawn into the drum due to the design of the system. Cooling air is used in exceptional cases only. The hot gas from the steam generation is, apart from the molasses-treated pulp, the sole connection between the drying unit and the rest of the sugar installation. In the drying process, the firing gas accounts for about 25 % of the stream mass and about 75 % of the stream energy. The steam generator hot gas supplies about 70 % of the stream mass to the hot gases and about 25 % of the stream energy for the drying gases."/>
    <s v="https://eippcb.jrc.ec.europa.eu/sites/default/files/2020-01/JRC118627_FDM_Bref_2019_published.pdf"/>
    <s v="To consider to BAT determination from FDM BREF"/>
    <m/>
  </r>
  <r>
    <x v="8"/>
    <x v="4"/>
    <x v="9"/>
    <s v="Low-temperature (pre)drying of sugar beet pulp"/>
    <s v="Direct (pre)drying of beet pulp using drying gas, e.g. air or hot gas. Low temperature drying (LTD) is normally used as a preliminary step before HTD in the twostage drying of sugar beet pulp. In LTD of sugar beet pulp, large quantities of drying gas, e.g. air or hot gas, with an inlet temperature of about 50 °C, are saturated. The outlet temperature is about 25–30 °C. Belt dryers are used for LTD. For production of molasses, molasses are mixed with the pulp, before the whole mixture is dried. LTD is used as a first step to make use of the lower-energy heat from the HTD step and from the sugar production processes to increase the overall energy efficiency of the sugar beet factory."/>
    <s v="https://eippcb.jrc.ec.europa.eu/sites/default/files/2020-01/JRC118627_FDM_Bref_2019_published.pdf"/>
    <s v="BAT 35 - FDM BREF"/>
    <m/>
  </r>
  <r>
    <x v="8"/>
    <x v="4"/>
    <x v="9"/>
    <s v="Other uses of LTD dryers"/>
    <s v="LTD dryers are used as post-dryers or parallel dryers with a direct or indirect link to a HTD dryer._x000a_Belt LTD dryers can also be used as post-dryers or parallel dryers with a direct or indirect link to a HTD dryer. This setup also allows the use of the installation to dry other materials besides beet pulp. These configurations have been reported in many sites in France. Configuration choice depends on the technical choices of the companies and the evolution of available_x000a_techniques. Typical configuration choices could be summarised as follows:_x000a_Belt dryer operated in parallel with a high-temperature dryer (separate beet pulp flows), which uses hot air generated by hot gas from the associated high-temperature dryer . The typical inlet air temperature is between 70 °C and 80 °C and the typical outlet air temperature between 25 °C and 40 °C._x000a_Post-dryer with hot air._x000a_To summarise, belt dryers are used to allow flexible feed drying within the sugar beet factory:_x000a_as dryers or post dryers;_x000a_with hot gas or hot air at a temperature between 50 °C and 130 °C (especially in the case of a belt dryer)."/>
    <s v="https://eippcb.jrc.ec.europa.eu/sites/default/files/2020-01/JRC118627_FDM_Bref_2019_published.pdf"/>
    <s v="To consider to BAT determination from FDM BREF"/>
    <m/>
  </r>
  <r>
    <x v="8"/>
    <x v="4"/>
    <x v="5"/>
    <s v="Recycling of hot gases"/>
    <s v="Recycling of hot gases (e.g. waste gases from the dryer, boiler or combined heat and power plant).The volume of the primary air is less than the air needed in the drying drum. Therefore, additional air needs to be injected. Rather than injecting outdoor air, it is better to inject the outgoing waste gas from the cyclone, in order to save energy. Recycling of waste gas increases dust emission levels expressed in concentrations. However, the pollution load remains the same. When the required temperature for the burner is lower, in the case of flat pre-wilted fodder, recycling of air must be optimised by ensuring that no overpressure is created in the burner. Using flat pre-wilting reduces the need for recycling in small plants."/>
    <s v="https://eippcb.jrc.ec.europa.eu/sites/default/files/2020-01/JRC118627_FDM_Bref_2019_published.pdf"/>
    <s v="BAT 35 - FDM BREF"/>
    <m/>
  </r>
  <r>
    <x v="0"/>
    <x v="0"/>
    <x v="4"/>
    <s v="Reduce delivery pressure"/>
    <s v=" Adjusting the delivery pressure of the air compressor system to match the specific requirements of pneumatic equipment, reducing energy consumption and wear on components."/>
    <s v="Carbon Trust Industrial Energy Accelerator -Guide to the dairy Sector"/>
    <s v="Carbon Trust EE proposal"/>
    <s v="Own source description"/>
  </r>
  <r>
    <x v="0"/>
    <x v="0"/>
    <x v="4"/>
    <s v="Leak test regularly and reduce leakage"/>
    <s v="Conducting routine leak tests on compressed air systems to identify and repair leaks, minimizing energy waste and maintaining system efficiency."/>
    <s v="Carbon Trust Industrial Energy Accelerator -Guide to the dairy Sector"/>
    <s v="Carbon Trust EE proposal"/>
    <s v="Own source description"/>
  </r>
  <r>
    <x v="0"/>
    <x v="0"/>
    <x v="4"/>
    <s v="Check and service filters (reduced pressure drop)"/>
    <s v="Regularly inspecting and servicing filters within the air compressor system to ensure proper airflow, reducing pressure drop and optimizing energy efficiency."/>
    <s v="Carbon Trust Industrial Energy Accelerator -Guide to the dairy Sector"/>
    <s v="Carbon Trust EE proposal"/>
    <s v="Own source description"/>
  </r>
  <r>
    <x v="0"/>
    <x v="0"/>
    <x v="4"/>
    <s v="Use high-efficiency jet nozzles in blowing applications"/>
    <s v=" Utilizing high-efficiency jet nozzles for blowing applications to maximize the effectiveness of compressed air usage, reducing energy consumption."/>
    <s v="Carbon Trust Industrial Energy Accelerator -Guide to the dairy Sector"/>
    <s v="Carbon Trust EE proposal"/>
    <s v="Own source description"/>
  </r>
  <r>
    <x v="0"/>
    <x v="0"/>
    <x v="4"/>
    <s v="Don't use compressed air for cleaning "/>
    <s v="Avoiding the use of compressed air for cleaning purposes, which can waste energy and lead to unnecessary wear on equipment."/>
    <s v="Carbon Trust Industrial Energy Accelerator -Guide to the dairy Sector"/>
    <s v="Carbon Trust EE proposal"/>
    <s v="Own source description"/>
  </r>
  <r>
    <x v="0"/>
    <x v="0"/>
    <x v="4"/>
    <s v="Schedule pressure reductions outside main production hours"/>
    <s v="Scheduling pressure reductions during off-peak hours to minimize energy consumption while still meeting production demands."/>
    <s v="Carbon Trust Industrial Energy Accelerator -Guide to the dairy Sector"/>
    <s v="Carbon Trust EE proposal"/>
    <s v="Own source description"/>
  </r>
  <r>
    <x v="0"/>
    <x v="0"/>
    <x v="4"/>
    <s v="Heat recovery from compressor for space heating or hot water"/>
    <s v="Capturing and utilizing heat generated by the air compressor for space heating or hot water, increasing overall energy efficiency."/>
    <s v="Carbon Trust Industrial Energy Accelerator -Guide to the dairy Sector"/>
    <s v="Carbon Trust EE proposal"/>
    <s v="Own source description"/>
  </r>
  <r>
    <x v="0"/>
    <x v="0"/>
    <x v="4"/>
    <s v="Application of small weekend compressor"/>
    <s v="Implementing a smaller compressor specifically for weekend operations, optimizing energy usage during periods of lower demand."/>
    <s v="Carbon Trust Industrial Energy Accelerator -Guide to the dairy Sector"/>
    <s v="Carbon Trust EE proposal"/>
    <s v="Own source description"/>
  </r>
  <r>
    <x v="0"/>
    <x v="0"/>
    <x v="4"/>
    <s v="Install VSD compressors or retrofit VSD on existing compressor"/>
    <s v="Installing Variable Speed Drive (VSD) compressors or retrofitting existing compressors with VSD technology to match output with demand, improving energy efficiency."/>
    <s v="Carbon Trust Industrial Energy Accelerator -Guide to the dairy Sector"/>
    <s v="Carbon Trust EE proposal"/>
    <s v="Own source description"/>
  </r>
  <r>
    <x v="0"/>
    <x v="0"/>
    <x v="4"/>
    <s v="Sequence compressors to reduce unloaded hours"/>
    <s v="Sequencing multiple compressors to match air supply with demand, minimizing idle time and optimizing energy usage."/>
    <s v="Carbon Trust Industrial Energy Accelerator -Guide to the dairy Sector"/>
    <s v="Carbon Trust EE proposal"/>
    <s v="Own source description"/>
  </r>
  <r>
    <x v="0"/>
    <x v="0"/>
    <x v="4"/>
    <s v="High efficiency refrigerated dyers"/>
    <s v="Utilizing refrigerated dryers with high efficiency to remove moisture from compressed air, reducing energy consumption and improving air quality."/>
    <s v="Carbon Trust Industrial Energy Accelerator -Guide to the dairy Sector"/>
    <s v="Carbon Trust EE proposal"/>
    <s v="Own source description"/>
  </r>
  <r>
    <x v="0"/>
    <x v="0"/>
    <x v="4"/>
    <s v="Shutting down the compressor outside of working time"/>
    <s v="Turning off the compressor during non-operational hours to conserve energy and reduce unnecessary wear on equipment."/>
    <s v="Carbon Trust Industrial Energy Accelerator -Guide to the dairy Sector"/>
    <s v="Carbon Trust EE proposal"/>
    <s v="Own source description"/>
  </r>
  <r>
    <x v="0"/>
    <x v="0"/>
    <x v="4"/>
    <s v="Use blowers instead of compressed air"/>
    <s v="Substituting blowers for compressed air in appropriate applications to reduce energy consumption and increase efficiency."/>
    <s v="Carbon Trust Industrial Energy Accelerator -Guide to the dairy Sector"/>
    <s v="Carbon Trust EE proposal"/>
    <s v="Own source description"/>
  </r>
  <r>
    <x v="0"/>
    <x v="0"/>
    <x v="4"/>
    <s v="Replacement of outdated pneumatic tools"/>
    <s v="Upgrading outdated pneumatic tools with newer, more efficient models to improve overall system efficiency and reduce energy waste."/>
    <s v="Carbon Trust Industrial Energy Accelerator -Guide to the dairy Sector"/>
    <s v="Carbon Trust EE proposal"/>
    <s v="Own source description"/>
  </r>
  <r>
    <x v="0"/>
    <x v="0"/>
    <x v="4"/>
    <s v="Connect specific applications to separate compressed air facilities"/>
    <s v="Direct specific applications to dedicated compressed air facilities to avoid running the entire system at high pressure unnecessarily."/>
    <s v="Carbon Trust Industrial Energy Accelerator -Guide to the dairy Sector"/>
    <s v="Carbon Trust EE proposal"/>
    <s v="Own source description"/>
  </r>
  <r>
    <x v="0"/>
    <x v="0"/>
    <x v="4"/>
    <s v="Ensure cold feed air"/>
    <s v="Ensure cold feed air: Ensuring that the intake air for compressors is kept cold to optimize compressor efficiency and reduce energy consumption."/>
    <s v="Carbon Trust Industrial Energy Accelerator -Guide to the dairy Sector"/>
    <s v="Carbon Trust EE proposal"/>
    <s v="Own source description"/>
  </r>
  <r>
    <x v="0"/>
    <x v="0"/>
    <x v="4"/>
    <s v="Reducing the temperature of the air compressor water with cooling towers instead of using chilled water"/>
    <s v="Reducing the temperature of the air compressor water with cooling towers instead of using chilled water: Lowering the temperature of compressor water using cooling towers instead of energy-intensive chilled water systems, improving overall energy efficiency."/>
    <s v="Carbon Trust Industrial Energy Accelerator -Guide to the dairy Sector"/>
    <s v="Carbon Trust EE proposal"/>
    <s v="Own source description"/>
  </r>
  <r>
    <x v="0"/>
    <x v="0"/>
    <x v="4"/>
    <s v="Engineer out use of compressed air"/>
    <s v="Engineer out use of compressed air: Redesigning systems to eliminate unnecessary use of compressed air, reducing energy consumption and improving efficiency."/>
    <s v="Carbon Trust Industrial Energy Accelerator -Guide to the dairy Sector"/>
    <s v="Carbon Trust EE proposal"/>
    <s v="Own source description"/>
  </r>
  <r>
    <x v="0"/>
    <x v="0"/>
    <x v="4"/>
    <s v="Isolate unused areas e.g. at weekends"/>
    <s v="Isolate unused areas e.g. at weekends: Isolating and shutting down unused areas during periods of low demand to conserve energy and reduce unnecessary operation of equipment."/>
    <s v="Carbon Trust Industrial Energy Accelerator -Guide to the dairy Sector"/>
    <s v="Carbon Trust EE proposal"/>
    <s v="Own source description"/>
  </r>
  <r>
    <x v="0"/>
    <x v="0"/>
    <x v="4"/>
    <s v="Use of receivers/bufferage in air distribution system"/>
    <s v="Use of receivers/bufferage in air distribution system: Incorporating receivers or bufferage in the air distribution system to optimize airflow, reduce pressure fluctuations, and improve overall energy efficiency."/>
    <s v="Carbon Trust Industrial Energy Accelerator -Guide to the dairy Sector"/>
    <s v="Carbon Trust EE proposal"/>
    <s v="Own source description"/>
  </r>
  <r>
    <x v="0"/>
    <x v="0"/>
    <x v="4"/>
    <s v="Correct relation between drying/filtering and quality requirements"/>
    <s v="Correct relation between drying/filtering and quality requirements: Ensuring that drying and filtering processes are appropriately matched to quality requirements, minimizing energy consumption while maintaining product quality."/>
    <s v="Carbon Trust Industrial Energy Accelerator -Guide to the dairy Sector"/>
    <s v="Carbon Trust EE proposal"/>
    <s v="Own source description"/>
  </r>
  <r>
    <x v="0"/>
    <x v="0"/>
    <x v="7"/>
    <s v="Energy saving lamps"/>
    <s v="Separated compressed air networks (high and low pressure/quality) to minimize generating costs: Implementing separate compressed air networks for different pressure and quality requirements, optimizing energy usage and reducing operating costs."/>
    <s v="Carbon Trust Industrial Energy Accelerator -Guide to the dairy Sector"/>
    <s v="Carbon Trust EE proposal"/>
    <s v="Own source description"/>
  </r>
  <r>
    <x v="0"/>
    <x v="0"/>
    <x v="7"/>
    <s v="Lighting on the workplace"/>
    <s v="Correct dimensioning of compressed air pipe: Properly sizing compressed air pipes to minimize pressure drop and optimize energy efficiency throughout the system."/>
    <s v="Carbon Trust Industrial Energy Accelerator -Guide to the dairy Sector"/>
    <s v="Carbon Trust EE proposal"/>
    <s v="Own source description"/>
  </r>
  <r>
    <x v="0"/>
    <x v="0"/>
    <x v="7"/>
    <s v="High frequent lighting containing fittings with an optical mirror system"/>
    <s v="Implementing lighting fixtures equipped with a high-frequency ballast and optical mirror system enhances energy efficiency. High-frequency ballasts improve lamp performance and reduce energy consumption, while optical mirrors maximize light distribution and minimize glare. This combination optimizes lighting efficiency by ensuring that more of the generated light is effectively utilized, thereby reducing energy waste and enhancing overall lighting quality."/>
    <s v="Carbon Trust Industrial Energy Accelerator -Guide to the dairy Sector"/>
    <s v="Carbon Trust EE proposal"/>
    <s v="Own source description"/>
  </r>
  <r>
    <x v="0"/>
    <x v="0"/>
    <x v="3"/>
    <s v="Improve part load performance by changing compressor sequencing or retrofitting a VSD"/>
    <s v="Improving part load performance by changing compressor sequencing or retrofitting Variable Speed Drives (VSDs) enhances energy efficiency in cooling systems. By optimizing compressor operation to match varying cooling demands, energy consumption is minimized, especially during periods of reduced load. Compressor sequencing adjusts the operation of multiple compressors based on demand, ensuring that only the necessary units are active at any given time. Retrofitting VSDs provides additional flexibility by allowing compressors to adjust their speed according to cooling requirements, resulting in significant energy savings at partial loads. This measure improves overall system efficiency by preventing energy waste during periods of reduced cooling demand, leading to increased energy efficiency and cost savings."/>
    <s v="Carbon Trust Industrial Energy Accelerator -Guide to the dairy Sector"/>
    <s v="Carbon Trust EE proposal"/>
    <s v="Own source description"/>
  </r>
  <r>
    <x v="0"/>
    <x v="0"/>
    <x v="3"/>
    <s v="Use controls to operate plant at optimum set-points"/>
    <s v="Employing control systems to manage cooling plant operations at optimal set-points enhances energy efficiency. These controls adjust cooling equipment such as chillers, pumps, and fans to maintain precise temperature levels based on actual demand, minimizing energy waste and ensuring optimal performance."/>
    <s v="Carbon Trust Industrial Energy Accelerator -Guide to the dairy Sector"/>
    <s v="Carbon Trust EE proposal"/>
    <s v="Own source description"/>
  </r>
  <r>
    <x v="0"/>
    <x v="0"/>
    <x v="3"/>
    <s v="Fit VSDs to secondary pumping"/>
    <s v="Installing Variable Speed Drives (VSDs) on secondary pumping systems allows for variable control of pump speeds based on cooling demand. VSDs adjust pump operation to match fluctuating cooling requirements, reducing energy consumption by avoiding constant-speed operation and unnecessary pumping."/>
    <s v="Carbon Trust Industrial Energy Accelerator -Guide to the dairy Sector"/>
    <s v="Carbon Trust EE proposal"/>
    <s v="Own source description"/>
  </r>
  <r>
    <x v="0"/>
    <x v="0"/>
    <x v="3"/>
    <s v="Convert liquid injected oil cooling to external cooling"/>
    <s v="Convert liquid injected oil cooling to external cooling: Replacing liquid-injected oil cooling systems with external cooling mechanisms improves energy efficiency. External cooling methods, such as air or water cooling, eliminate the need for continuous oil injection, reducing energy consumption and enhancing system performance."/>
    <s v="Carbon Trust Industrial Energy Accelerator -Guide to the dairy Sector"/>
    <s v="Carbon Trust EE proposal"/>
    <s v="Own source description"/>
  </r>
  <r>
    <x v="0"/>
    <x v="0"/>
    <x v="3"/>
    <s v="Heat recovery from oil coolers"/>
    <s v="Capturing and utilizing heat from oil coolers for other purposes increases energy efficiency. Heat recovery systems extract thermal energy from oil coolers and transfer it to other processes, such as space heating or water heating, reducing overall energy consumption and maximizing resource utilization."/>
    <s v="Carbon Trust Industrial Energy Accelerator -Guide to the dairy Sector"/>
    <s v="Carbon Trust EE proposal"/>
    <s v="Own source description"/>
  </r>
  <r>
    <x v="0"/>
    <x v="0"/>
    <x v="3"/>
    <s v="Floating head pressure control on condenser fans"/>
    <s v="Implementing floating head pressure control on condenser fans optimizes energy efficiency in cooling systems. This control strategy adjusts condenser fan speed based on ambient conditions and cooling demand, reducing energy consumption by maintaining optimal operating conditions."/>
    <s v="Carbon Trust Industrial Energy Accelerator -Guide to the dairy Sector"/>
    <s v="Carbon Trust EE proposal"/>
    <s v="Own source description"/>
  </r>
  <r>
    <x v="0"/>
    <x v="0"/>
    <x v="3"/>
    <s v="Adiabatic cooling on air cooled condensers"/>
    <s v="Utilizing adiabatic cooling systems on air-cooled condensers improves energy efficiency. Adiabatic cooling enhances the heat rejection capability of air-cooled condensers by spraying water into the air stream, increasing cooling capacity and reducing energy consumption, especially during peak demand periods."/>
    <s v="Carbon Trust Industrial Energy Accelerator -Guide to the dairy Sector"/>
    <s v="Carbon Trust EE proposal"/>
    <s v="Own source description"/>
  </r>
  <r>
    <x v="0"/>
    <x v="0"/>
    <x v="3"/>
    <s v="Improve insulation"/>
    <s v="Enhancing insulation in cooling systems minimizes energy loss and improves efficiency. Upgrading insulation materials and ensuring proper installation reduces heat transfer and maintains temperature stability, optimizing cooling system performance and reducing energy consumption."/>
    <s v="Carbon Trust Industrial Energy Accelerator -Guide to the dairy Sector"/>
    <s v="Carbon Trust EE proposal"/>
    <s v="Own source description"/>
  </r>
  <r>
    <x v="0"/>
    <x v="0"/>
    <x v="3"/>
    <s v="Have large enough pipes to minimise pressure drop"/>
    <s v="Ensuring that cooling system pipes are adequately sized minimizes pressure drop and optimizes energy efficiency. Properly sized pipes reduce frictional losses and pumping energy requirements, improving overall system performance and energy efficiency."/>
    <s v="Carbon Trust Industrial Energy Accelerator -Guide to the dairy Sector"/>
    <s v="Carbon Trust EE proposal"/>
    <s v="Own source description"/>
  </r>
  <r>
    <x v="0"/>
    <x v="0"/>
    <x v="3"/>
    <s v="Calculate and reduce your cooling loads e.g. intake chilling setpoint (can we increase by 0.5°C?)"/>
    <s v="Analyzing and reducing cooling loads, such as adjusting intake chilling setpoints, enhances energy efficiency. By optimizing cooling requirements based on actual demand, energy consumption is minimized while still meeting cooling needs, resulting in significant energy savings."/>
    <s v="Carbon Trust Industrial Energy Accelerator -Guide to the dairy Sector"/>
    <s v="Carbon Trust EE proposal"/>
    <s v="Own source description"/>
  </r>
  <r>
    <x v="0"/>
    <x v="0"/>
    <x v="3"/>
    <s v="Improve cold store door discipline"/>
    <s v="Enhancing discipline regarding the use of cold store doors reduces energy waste in cooling systems. Implementing protocols to minimize door openings and prevent prolonged openings conserves cooling energy and maintains temperature stability, optimizing system efficiency."/>
    <s v="Carbon Trust Industrial Energy Accelerator -Guide to the dairy Sector"/>
    <s v="Carbon Trust EE proposal"/>
    <s v="Own source description"/>
  </r>
  <r>
    <x v="0"/>
    <x v="0"/>
    <x v="3"/>
    <s v="Increase evaporating temperature/secondary coolant temperature"/>
    <s v="Raising evaporating temperature or secondary coolant temperature improves energy efficiency in cooling systems. By operating at higher temperatures, cooling equipment operates more efficiently, reducing energy consumption while still meeting cooling requirements."/>
    <s v="Carbon Trust Industrial Energy Accelerator -Guide to the dairy Sector"/>
    <s v="Carbon Trust EE proposal"/>
    <s v="Own source description"/>
  </r>
  <r>
    <x v="0"/>
    <x v="0"/>
    <x v="4"/>
    <s v="Separated compressed air networks (high and low pressure/quality) to minimise generating costs"/>
    <s v="Implementing separate compressed air networks for different pressure and quality requirements helps optimize energy usage and reduce operating costs. By segregating high-pressure and low-pressure systems, as well as those with different quality standards, the air compressors can operate more efficiently to meet specific demands. This separation minimizes energy waste by ensuring that each network is tailored to its respective requirements, thereby reducing overall generating costs."/>
    <s v="Carbon Trust Industrial Energy Accelerator -Guide to the dairy Sector"/>
    <s v="Carbon Trust EE proposal"/>
    <s v="Own source description"/>
  </r>
  <r>
    <x v="0"/>
    <x v="0"/>
    <x v="4"/>
    <s v="Correct dimensioning of compressed air pipe"/>
    <s v="Properly sizing compressed air pipes is crucial for minimizing pressure drop and optimizing energy efficiency throughout the system. Overly small pipes can lead to increased resistance and pressure loss, resulting in higher energy consumption and reduced performance. Conversely, oversized pipes can result in unnecessary material costs and increased energy usage due to higher air velocities. Correctly dimensioned pipes ensure that the system operates at the optimal balance of pressure and flow rate, maximizing energy efficiency and minimizing operating costs over the long term."/>
    <s v="Carbon Trust Industrial Energy Accelerator -Guide to the dairy Sector"/>
    <s v="Carbon Trust EE proposal"/>
    <s v="Own source description"/>
  </r>
  <r>
    <x v="0"/>
    <x v="0"/>
    <x v="7"/>
    <s v="Daylight dependent control "/>
    <s v="Incorporating daylight-dependent control systems allows lighting to be dynamically adjusted based on natural daylight levels. Sensors detect the amount of natural light available in a space and automatically dim or switch off artificial lighting as needed. By harnessing natural daylight whenever possible, this measure reduces energy consumption while maintaining adequate illumination levels. Daylight-dependent control systems optimize energy efficiency by minimizing the use of artificial lighting during daylight hours, resulting in significant energy savings over time."/>
    <s v="Carbon Trust Industrial Energy Accelerator -Guide to the dairy Sector"/>
    <s v="Carbon Trust EE proposal"/>
    <s v="Own source description"/>
  </r>
  <r>
    <x v="0"/>
    <x v="0"/>
    <x v="7"/>
    <s v="Presence sensors"/>
    <s v="Installing presence sensors enables automatic control of lighting based on occupancy within a space. These sensors detect movement and presence, activating or adjusting lighting levels accordingly. By ensuring that lights are only active when needed, presence sensors eliminate unnecessary energy consumption during unoccupied periods. This measure enhances energy efficiency by reducing the amount of time that lights are left on in vacant areas, leading to substantial energy savings without sacrificing lighting convenience or safety."/>
    <s v="Carbon Trust Industrial Energy Accelerator -Guide to the dairy Sector"/>
    <s v="Carbon Trust EE proposal"/>
    <s v="Own source description"/>
  </r>
  <r>
    <x v="0"/>
    <x v="0"/>
    <x v="7"/>
    <s v="Installing several light switching groups"/>
    <s v="Implementing multiple light switching groups allows for more granular control over lighting in different areas or zones. By dividing the lighting system into separate groups, each controlled by its own switch or control mechanism, users can adjust lighting levels based on specific needs or usage patterns. This flexibility enables more efficient use of lighting by allowing lights to be turned on or off selectively, depending on occupancy, activity, or time of day. Installing several light switching groups improves energy efficiency by providing tailored lighting control, reducing unnecessary energy consumption and enhancing overall lighting management."/>
    <s v="Carbon Trust Industrial Energy Accelerator -Guide to the dairy Sector"/>
    <s v="Carbon Trust EE proposal"/>
    <s v="Own source description"/>
  </r>
  <r>
    <x v="0"/>
    <x v="0"/>
    <x v="3"/>
    <s v="Prevent excess heat release in climate controlled spaces."/>
    <s v="Implementing measures to prevent excess heat release in climate-controlled spaces optimizes energy efficiency. By minimizing heat gain from external sources and internal processes, cooling system energy consumption is reduced, enhancing overall system performance."/>
    <s v="Carbon Trust Industrial Energy Accelerator -Guide to the dairy Sector"/>
    <s v="Carbon Trust EE proposal"/>
    <s v="Own source description"/>
  </r>
  <r>
    <x v="0"/>
    <x v="0"/>
    <x v="3"/>
    <s v="Reduce parasitic loads e.g. unnecessary pumping"/>
    <s v="Minimizing parasitic loads, such as unnecessary pumping, improves energy efficiency in cooling systems. By optimizing equipment operation and reducing ancillary energy consumption, overall energy usage is reduced, leading to increased efficiency and cost savings."/>
    <s v="Carbon Trust Industrial Energy Accelerator -Guide to the dairy Sector"/>
    <s v="Carbon Trust EE proposal"/>
    <s v="Own source description"/>
  </r>
  <r>
    <x v="0"/>
    <x v="0"/>
    <x v="3"/>
    <s v="Fit VSDs to condenser and evaporator fans "/>
    <s v="Installing Variable Speed Drives (VSDs) on condenser and evaporator fans optimizes energy efficiency in cooling systems. VSDs adjust fan speed based on cooling demand, reducing energy consumption by matching fan output to actual system requirements."/>
    <s v="Carbon Trust Industrial Energy Accelerator -Guide to the dairy Sector"/>
    <s v="Carbon Trust EE proposal"/>
    <s v="Own source description"/>
  </r>
  <r>
    <x v="0"/>
    <x v="0"/>
    <x v="3"/>
    <s v="Common compressor suction and discharge piping"/>
    <s v="Implementing common suction and discharge piping for compressors improves energy efficiency. By minimizing pressure losses and optimizing airflow, overall system performance is enhanced, reducing energy consumption and improving efficiency."/>
    <s v="Carbon Trust Industrial Energy Accelerator -Guide to the dairy Sector"/>
    <s v="Carbon Trust EE proposal"/>
    <s v="Own source description"/>
  </r>
  <r>
    <x v="0"/>
    <x v="0"/>
    <x v="3"/>
    <s v="Check pumping for appropriate sizing"/>
    <s v="Ensuring that pumping systems are appropriately sized optimizes energy efficiency in cooling systems. Properly sized pumps operate more efficiently, minimizing energy consumption and reducing operating costs."/>
    <s v="Carbon Trust Industrial Energy Accelerator -Guide to the dairy Sector"/>
    <s v="Carbon Trust EE proposal"/>
    <s v="Own source description"/>
  </r>
  <r>
    <x v="0"/>
    <x v="0"/>
    <x v="3"/>
    <s v="Electronic expansion valves on DX systems (eev)"/>
    <s v="Installing Electronic Expansion Valves (EEVs) on Direct Expansion (DX) cooling systems enhances energy efficiency. EEVs provide precise control of refrigerant flow, optimizing system performance and reducing energy consumption."/>
    <s v="Carbon Trust Industrial Energy Accelerator -Guide to the dairy Sector"/>
    <s v="Carbon Trust EE proposal"/>
    <s v="Own source description"/>
  </r>
  <r>
    <x v="0"/>
    <x v="0"/>
    <x v="3"/>
    <s v="Use alternative heat sinks if available e.g. river or lake"/>
    <s v="Utilizing alternative heat sinks, such as rivers or lakes, improves energy efficiency in cooling systems. By harnessing natural cooling sources, energy consumption is minimized, leading to increased efficiency and cost savings."/>
    <s v="Carbon Trust Industrial Energy Accelerator -Guide to the dairy Sector"/>
    <s v="Carbon Trust EE proposal"/>
    <s v="Own source description"/>
  </r>
  <r>
    <x v="0"/>
    <x v="0"/>
    <x v="3"/>
    <s v="Have large enough diameter piping to minimise pumping pressure"/>
    <s v="Ensuring that piping diameter is sufficient minimizes pumping pressure and optimizes energy efficiency in cooling systems. Properly sized pipes reduce frictional losses and pumping energy requirements, improving overall system performance."/>
    <s v="Carbon Trust Industrial Energy Accelerator -Guide to the dairy Sector"/>
    <s v="Carbon Trust EE proposal"/>
    <s v="Own source description"/>
  </r>
  <r>
    <x v="0"/>
    <x v="0"/>
    <x v="3"/>
    <s v="Improve maintenance -"/>
    <s v=" Thoroughly review maintenance contracts and ensure they are effectively carried out; evaporators, condensers, expansion valves, compressors"/>
    <s v="Carbon Trust Industrial Energy Accelerator -Guide to the dairy Sector"/>
    <s v="Carbon Trust EE proposal"/>
    <m/>
  </r>
  <r>
    <x v="0"/>
    <x v="0"/>
    <x v="3"/>
    <s v="Reduce cold store door openings and heat ingress"/>
    <s v="Minimizing cold store door openings and heat ingress improves energy efficiency in cooling systems. By preventing warm air infiltration and reducing heat gain, cooling energy consumption is minimized, enhancing system efficiency."/>
    <s v="Carbon Trust Industrial Energy Accelerator -Guide to the dairy Sector"/>
    <s v="Carbon Trust EE proposal"/>
    <s v="Own source description"/>
  </r>
  <r>
    <x v="0"/>
    <x v="0"/>
    <x v="3"/>
    <s v="Reduce condensing temperature "/>
    <s v="Lowering condensing temperature improves energy efficiency in cooling systems. By reducing the temperature at which refrigerant condenses, compressor energy consumption is minimized, leading to increased efficiency and cost savings."/>
    <s v="Carbon Trust Industrial Energy Accelerator -Guide to the dairy Sector"/>
    <s v="Carbon Trust EE proposal"/>
    <s v="Own source description"/>
  </r>
  <r>
    <x v="0"/>
    <x v="0"/>
    <x v="3"/>
    <s v="Keep condenser clean"/>
    <s v="Maintaining cleanliness of condensers optimizes energy efficiency in cooling systems. Clean condenser coils ensure proper heat transfer, reducing energy consumption and improving system performance."/>
    <s v="Carbon Trust Industrial Energy Accelerator -Guide to the dairy Sector"/>
    <s v="Carbon Trust EE proposal"/>
    <s v="Own source description"/>
  </r>
  <r>
    <x v="0"/>
    <x v="0"/>
    <x v="3"/>
    <s v="Optimising defrost cycle"/>
    <s v="Optimizing defrost cycles improves energy efficiency in cooling systems. By minimizing defrost time and energy consumption, overall system performance is enhanced, leading to increased efficiency and cost savings."/>
    <s v="Carbon Trust Industrial Energy Accelerator -Guide to the dairy Sector"/>
    <s v="Carbon Trust EE proposal"/>
    <s v="Own source description"/>
  </r>
  <r>
    <x v="0"/>
    <x v="0"/>
    <x v="3"/>
    <s v="Down-scale cooled areas"/>
    <s v="Reducing the size of cooled areas optimizes energy efficiency in cooling systems. By minimizing the area requiring cooling, energy consumption is reduced, leading to increased efficiency and cost savings."/>
    <s v="Carbon Trust Industrial Energy Accelerator -Guide to the dairy Sector"/>
    <s v="Carbon Trust EE proposal"/>
    <s v="Own source description"/>
  </r>
  <r>
    <x v="0"/>
    <x v="0"/>
    <x v="3"/>
    <s v="Switch off evaporator fans with compressor"/>
    <s v="Turning off evaporator fans when the compressor is not running optimizes energy efficiency in cooling systems. By minimizing unnecessary fan operation, energy consumption is reduced, leading to increased efficiency and cost savings."/>
    <s v="Carbon Trust Industrial Energy Accelerator -Guide to the dairy Sector"/>
    <s v="Carbon Trust EE proposal"/>
    <s v="Own source description"/>
  </r>
  <r>
    <x v="0"/>
    <x v="0"/>
    <x v="3"/>
    <s v="Automatic air bleed"/>
    <s v="Implementing automatic air bleed systems optimizes energy efficiency in cooling systems. By removing air from the system automatically, energy consumption is minimized, leading to increased efficiency and cost savings."/>
    <s v="Carbon Trust Industrial Energy Accelerator -Guide to the dairy Sector"/>
    <s v="Carbon Trust EE proposal"/>
    <s v="Own source description"/>
  </r>
  <r>
    <x v="0"/>
    <x v="0"/>
    <x v="3"/>
    <s v="Switching on compressors with delay"/>
    <s v="Introducing delays when switching on compressors optimizes energy efficiency in cooling systems. By avoiding simultaneous startup of multiple compressors, energy consumption is reduced, leading to increased efficiency and cost savings."/>
    <s v="Carbon Trust Industrial Energy Accelerator -Guide to the dairy Sector"/>
    <s v="Carbon Trust EE proposal"/>
    <s v="Own source description"/>
  </r>
  <r>
    <x v="0"/>
    <x v="0"/>
    <x v="3"/>
    <s v="Heat recovery (de-superheat/oil heat recovery)"/>
    <s v=" Capturing and utilizing heat from de-superheating or oil cooling processes optimizes energy efficiency in cooling systems. By repurposing waste heat for other purposes, energy consumption is minimized, leading to increased efficiency and cost savings."/>
    <s v="Carbon Trust Industrial Energy Accelerator -Guide to the dairy Sector"/>
    <s v="Carbon Trust EE proposal"/>
    <s v="Own source description"/>
  </r>
  <r>
    <x v="0"/>
    <x v="0"/>
    <x v="3"/>
    <s v="High efficiency motor or double-speed motor for evaporator fans"/>
    <s v="Using high-efficiency or double-speed motors for evaporator fans optimizes energy efficiency in cooling systems. By reducing energy losses in motor operation, overall system performance is enhanced, leading to increased efficiency and cost savings."/>
    <s v="Carbon Trust Industrial Energy Accelerator -Guide to the dairy Sector"/>
    <s v="Carbon Trust EE proposal"/>
    <s v="Own source description"/>
  </r>
  <r>
    <x v="0"/>
    <x v="0"/>
    <x v="3"/>
    <s v="Improving heat release of condenser to reduce scaling and water treatment"/>
    <s v="Enhancing heat release of condensers improves energy efficiency in cooling systems. By optimizing heat transfer and minimizing scaling, energy consumption is reduced, leading to increased"/>
    <s v="Carbon Trust Industrial Energy Accelerator -Guide to the dairy Sector"/>
    <s v="Carbon Trust EE proposal"/>
    <s v="Own source description"/>
  </r>
  <r>
    <x v="0"/>
    <x v="0"/>
    <x v="3"/>
    <s v="Smooth loads to stabilise plant loading"/>
    <s v="Smoothing loads to stabilize plant loading is a strategy aimed at optimizing energy efficiency in cooling systems. By evenly distributing the cooling load over time, fluctuations in demand are minimized, resulting in more consistent operation of cooling equipment. This approach helps prevent inefficient cycling of equipment and reduces the need for rapid adjustments, such as frequent starts and stops, which can consume excess energy and lead to wear and tear on system components. Stabilizing plant loading enhances overall system efficiency by promoting steady operation and minimizing energy waste, ultimately resulting in cost savings and improved performance"/>
    <s v="Carbon Trust Industrial Energy Accelerator -Guide to the dairy Sector"/>
    <s v="Carbon Trust EE proposal"/>
    <s v="Own source description"/>
  </r>
  <r>
    <x v="0"/>
    <x v="0"/>
    <x v="3"/>
    <s v="Using a cooled hallway to reduce chill room heat ingress"/>
    <s v="Implementing a cooled hallway to reduce heat ingress into chill rooms is an effective strategy for improving energy efficiency in cooling systems. By creating a buffer zone between ambient conditions and chilled storage areas, the cooled hallway helps maintain stable temperatures and minimizes the transfer of heat into the chill rooms. This approach reduces the workload on cooling equipment, such as refrigeration units and chillers, by mitigating the impact of external temperature fluctuations and reducing the need for additional cooling capacity. By preventing heat ingress, the use of a cooled hallway optimizes energy efficiency in cooling systems, leading to reduced energy consumption and improved performance."/>
    <s v="Carbon Trust Industrial Energy Accelerator -Guide to the dairy Sector"/>
    <s v="Carbon Trust EE proposal"/>
    <s v="Own source description"/>
  </r>
  <r>
    <x v="0"/>
    <x v="0"/>
    <x v="8"/>
    <s v="Boiler and steam distribution Optimise generation and distribution pressure"/>
    <s v="Optimizing generation and distribution pressure in boiler and steam systems improves energy efficiency. By adjusting pressure levels to match actual demand and minimizing pressure losses in distribution networks, energy consumption is reduced, leading to increased efficiency and cost savings."/>
    <s v="Carbon Trust Industrial Energy Accelerator -Guide to the dairy Sector"/>
    <s v="Carbon Trust EE proposal"/>
    <s v="Own source description"/>
  </r>
  <r>
    <x v="0"/>
    <x v="0"/>
    <x v="8"/>
    <s v="Turn off or reduce pressure of standby boilers"/>
    <s v="Turning off or reducing the pressure of standby boilers when not in use minimizes energy waste. By only operating boilers when necessary and at optimal pressure levels, energy consumption is reduced, leading to improved efficiency and cost savings."/>
    <s v="Carbon Trust Industrial Energy Accelerator -Guide to the dairy Sector"/>
    <s v="Carbon Trust EE proposal"/>
    <s v="Own source description"/>
  </r>
  <r>
    <x v="0"/>
    <x v="0"/>
    <x v="8"/>
    <s v="Replace old burners for ones with better efficiency and turn down ratio"/>
    <s v="Replacing old burners with newer, more efficient models that offer better turndown ratios improves energy efficiency in boiler systems. Modern burners are designed to operate more efficiently across a wider range of loads, reducing energy consumption and improving overall system performance."/>
    <s v="Carbon Trust Industrial Energy Accelerator -Guide to the dairy Sector"/>
    <s v="Carbon Trust EE proposal"/>
    <s v="Own source description"/>
  </r>
  <r>
    <x v="0"/>
    <x v="0"/>
    <x v="8"/>
    <s v="Flue gas economiser (preheats boiler feed water)"/>
    <s v="Installing a flue gas economizer to preheat boiler feed water improves energy efficiency in boiler systems. By recovering waste heat from flue gases and using it to preheat incoming feed water, less fuel is required to raise water temperature to the desired level, resulting in significant energy savings."/>
    <s v="Carbon Trust Industrial Energy Accelerator -Guide to the dairy Sector"/>
    <s v="Carbon Trust EE proposal"/>
    <s v="Own source description"/>
  </r>
  <r>
    <x v="0"/>
    <x v="0"/>
    <x v="8"/>
    <s v="Measure and increase condensate return"/>
    <s v="Measuring and increasing condensate return in boiler systems improves energy efficiency. By recovering and returning condensate to the boiler for reuse, less fresh water needs to be heated, reducing energy consumption and improving overall system efficiency."/>
    <s v="Carbon Trust Industrial Energy Accelerator -Guide to the dairy Sector"/>
    <s v="Carbon Trust EE proposal"/>
    <s v="Own source description"/>
  </r>
  <r>
    <x v="0"/>
    <x v="0"/>
    <x v="8"/>
    <s v="Reverse osmosis make-up water treatment to reduce blowdown"/>
    <s v=" Implementing reverse osmosis makeup water treatment reduces blowdown in boiler systems, improving energy efficiency. By removing impurities from makeup water before it enters the boiler, less blowdown is required to maintain water quality, resulting in reduced energy consumption and improved efficiency."/>
    <s v="Carbon Trust Industrial Energy Accelerator -Guide to the dairy Sector"/>
    <s v="Carbon Trust EE proposal"/>
    <s v="Own source description"/>
  </r>
  <r>
    <x v="0"/>
    <x v="0"/>
    <x v="8"/>
    <s v="Use automatic side and bottom blowdown controls"/>
    <s v=" Implementing automatic side and bottom blowdown controls in boiler systems optimizes blowdown operations, improving energy efficiency. By automatically regulating blowdown based on water quality parameters, energy waste is minimized, leading to increased efficiency and cost savings."/>
    <s v="Carbon Trust Industrial Energy Accelerator -Guide to the dairy Sector"/>
    <s v="Carbon Trust EE proposal"/>
    <s v="Own source description"/>
  </r>
  <r>
    <x v="0"/>
    <x v="0"/>
    <x v="8"/>
    <s v="Sequence boilers to reduce low fire running"/>
    <s v="Sequencing boilers to reduce low fire running optimizes boiler operations and improves energy efficiency. By matching boiler output to actual demand and minimizing low fire running, energy consumption is reduced, leading to improved efficiency and cost savings."/>
    <s v="Carbon Trust Industrial Energy Accelerator -Guide to the dairy Sector"/>
    <s v="Carbon Trust EE proposal"/>
    <s v="Own source description"/>
  </r>
  <r>
    <x v="0"/>
    <x v="0"/>
    <x v="8"/>
    <s v="To improve burner efficiency use oxygen trim through exhaust gas analysis "/>
    <s v="Improving burner efficiency using oxygen trim through exhaust gas analysis optimizes combustion in boiler systems. By continuously adjusting air-to-fuel ratios based on exhaust gas composition, fuel consumption is minimized, leading to increased efficiency and cost savings."/>
    <s v="Carbon Trust Industrial Energy Accelerator -Guide to the dairy Sector"/>
    <s v="Carbon Trust EE proposal"/>
    <s v="Own source description"/>
  </r>
  <r>
    <x v="0"/>
    <x v="0"/>
    <x v="8"/>
    <s v="Identify and repair faulty steam traps"/>
    <s v="Identifying and repairing faulty steam traps improves energy efficiency in boiler systems. By preventing steam leaks and ensuring proper condensate removal, energy loss is minimized, leading to increased efficiency and cost savings."/>
    <s v="Carbon Trust Industrial Energy Accelerator -Guide to the dairy Sector"/>
    <s v="Carbon Trust EE proposal"/>
    <s v="Own source description"/>
  </r>
  <r>
    <x v="0"/>
    <x v="0"/>
    <x v="8"/>
    <s v="Fit VSDs to FD fan and feed pump"/>
    <s v="Fitting Variable Speed Drives (VSDs) to Forced Draft (FD) fans and feed pumps improves energy efficiency in boiler systems. By adjusting fan and pump speeds to match actual demand, energy consumption is reduced, leading to increased efficiency and cost savings."/>
    <s v="Carbon Trust Industrial Energy Accelerator -Guide to the dairy Sector"/>
    <s v="Carbon Trust EE proposal"/>
    <s v="Own source description"/>
  </r>
  <r>
    <x v="0"/>
    <x v="0"/>
    <x v="8"/>
    <s v="Improve lagging on valves, steam and condensate pipe"/>
    <s v="Improving lagging on valves, steam, and condensate pipes minimizes heat loss in boiler systems. By insulating equipment and piping, energy loss is reduced, leading to increased efficiency and cost savings."/>
    <s v="Carbon Trust Industrial Energy Accelerator -Guide to the dairy Sector"/>
    <s v="Carbon Trust EE proposal"/>
    <s v="Own source description"/>
  </r>
  <r>
    <x v="0"/>
    <x v="0"/>
    <x v="8"/>
    <s v="Using closed loop dosing"/>
    <s v="Using closed-loop dosing for water treatment in boiler systems improves efficiency. By precisely controlling chemical dosing based on water quality parameters, energy consumption is minimized, leading to increased efficiency and cost savings."/>
    <s v="Carbon Trust Industrial Energy Accelerator -Guide to the dairy Sector"/>
    <s v="Carbon Trust EE proposal"/>
    <s v="Own source description"/>
  </r>
  <r>
    <x v="0"/>
    <x v="0"/>
    <x v="8"/>
    <s v="Reduce reliance on steam, then decentralise use of steam"/>
    <s v="Reducing reliance on steam and decentralizing its use optimizes energy efficiency in boiler systems. By using alternative heating methods where feasible and distributing steam generation to decentralized units, energy consumption is minimized, leading to increased efficiency and cost savings."/>
    <s v="Carbon Trust Industrial Energy Accelerator -Guide to the dairy Sector"/>
    <s v="Carbon Trust EE proposal"/>
    <s v="Own source description"/>
  </r>
  <r>
    <x v="0"/>
    <x v="0"/>
    <x v="8"/>
    <s v="Reduce end user steam pressure to reduce flash losses"/>
    <s v="Reducing end-user steam pressure to reduce flash losses optimizes energy efficiency in boiler systems. By operating at lower pressure levels, less energy is lost to flash steam generation, leading to increased efficiency and cost savings."/>
    <s v="Carbon Trust Industrial Energy Accelerator -Guide to the dairy Sector"/>
    <s v="Carbon Trust EE proposal"/>
    <s v="Own source description"/>
  </r>
  <r>
    <x v="0"/>
    <x v="0"/>
    <x v="8"/>
    <s v="Manage instantaneous loads or use a surplusing valve"/>
    <s v="Managing instantaneous loads or using a surplusing valve optimizes energy efficiency in boiler systems. By efficiently managing load variations or redirecting excess steam flow, energy consumption is minimized, leading to increased efficiency and cost savings."/>
    <s v="Carbon Trust Industrial Energy Accelerator -Guide to the dairy Sector"/>
    <s v="Carbon Trust EE proposal"/>
    <s v="Own source description"/>
  </r>
  <r>
    <x v="0"/>
    <x v="0"/>
    <x v="8"/>
    <s v="Repair steam leaks"/>
    <s v="Repairing steam leaks in boiler systems improves energy efficiency. By preventing steam losses and ensuring efficient steam distribution, energy waste is minimized, leading to increased efficiency and cost savings."/>
    <s v="Carbon Trust Industrial Energy Accelerator -Guide to the dairy Sector"/>
    <s v="Carbon Trust EE proposal"/>
    <s v="Own source description"/>
  </r>
  <r>
    <x v="0"/>
    <x v="0"/>
    <x v="8"/>
    <s v="Blowdown heat recovery"/>
    <s v="Implementing blowdown heat recovery in boiler systems improves energy efficiency. By capturing waste heat from blowdown and using it for preheating purposes, energy consumption is reduced, leading to increased efficiency and cost savings."/>
    <s v="Carbon Trust Industrial Energy Accelerator -Guide to the dairy Sector"/>
    <s v="Carbon Trust EE proposal"/>
    <s v="Own source description"/>
  </r>
  <r>
    <x v="0"/>
    <x v="0"/>
    <x v="8"/>
    <s v="Use of direct firing for hot water generation"/>
    <s v="Using direct firing for hot water generation optimizes energy efficiency in boiler systems. By directly heating water using a burner or similar heating element, energy loss is minimized, leading to increased efficiency and cost savings."/>
    <s v="Carbon Trust Industrial Energy Accelerator -Guide to the dairy Sector"/>
    <s v="Carbon Trust EE proposal"/>
    <s v="Own source description"/>
  </r>
  <r>
    <x v="0"/>
    <x v="0"/>
    <x v="8"/>
    <s v="Condensate flash steam injection e.g. into CIP detergent tank or high pressure condensate return"/>
    <s v="Injecting condensate flash steam into processes such as CIP detergent tanks or high-pressure condensate return lines improves energy efficiency in boiler systems. By utilizing waste steam for heating or other purposes, energy consumption is minimized, leading to increased efficiency and cost savings."/>
    <s v="Carbon Trust Industrial Energy Accelerator -Guide to the dairy Sector"/>
    <s v="Carbon Trust EE proposal"/>
    <s v="Own source description"/>
  </r>
  <r>
    <x v="0"/>
    <x v="0"/>
    <x v="8"/>
    <s v="Increase hot-well temperature or use a de- aerator to reduce blowdown (less chemicals required)"/>
    <s v="Increasing hot-well temperature or using a de-aerator to reduce blowdown minimizes energy consumption in boiler systems. By reducing the need for blowdown and associated chemical treatment, energy waste is minimized, leading to increased efficiency and cost savings."/>
    <s v="Carbon Trust Industrial Energy Accelerator -Guide to the dairy Sector"/>
    <s v="Carbon Trust EE proposal"/>
    <s v="Own source description"/>
  </r>
  <r>
    <x v="0"/>
    <x v="0"/>
    <x v="8"/>
    <s v="Ensure steam pipe size is large enough to minimise pressure drop"/>
    <s v="Ensuring steam pipe size is large enough to minimize pressure drop optimizes energy efficiency in boiler systems. By reducing resistance to steam flow, energy loss is minimized, leading to increased efficiency and cost savings."/>
    <s v="Carbon Trust Industrial Energy Accelerator -Guide to the dairy Sector"/>
    <s v="Carbon Trust EE proposal"/>
    <s v="Own source description"/>
  </r>
  <r>
    <x v="0"/>
    <x v="0"/>
    <x v="8"/>
    <s v="Boiler tube cleaning"/>
    <s v="Regular boiler tube cleaning improves energy efficiency in boiler systems. By removing deposits and scaling from boiler tubes, heat transfer is optimized, leading to increased efficiency and cost savings."/>
    <s v="Carbon Trust Industrial Energy Accelerator -Guide to the dairy Sector"/>
    <s v="Carbon Trust EE proposal"/>
    <s v="Own source description"/>
  </r>
  <r>
    <x v="0"/>
    <x v="0"/>
    <x v="8"/>
    <s v="Use fully modulating burner"/>
    <s v="Using a fully modulating burner optimizes combustion in boiler systems. By continuously adjusting fuel input to match load variations, energy consumption is minimized, leading to increased efficiency and cost savings."/>
    <s v="Carbon Trust Industrial Energy Accelerator -Guide to the dairy Sector"/>
    <s v="Carbon Trust EE proposal"/>
    <s v="Own source description"/>
  </r>
  <r>
    <x v="0"/>
    <x v="0"/>
    <x v="11"/>
    <s v="Detect leakage"/>
    <s v="Detecting and repairing leaks in vacuum systems is essential for maintaining efficiency. Leaks can lead to increased energy consumption as the system works harder to maintain the desired vacuum level. By regularly inspecting and promptly repairing any leaks, energy waste is minimized, and system performance is optimized, leading to cost savings and improved reliability."/>
    <s v="Carbon Trust Industrial Energy Accelerator -Guide to the dairy Sector"/>
    <s v="Carbon Trust EE proposal"/>
    <s v="Own source description"/>
  </r>
  <r>
    <x v="0"/>
    <x v="0"/>
    <x v="11"/>
    <s v="Regular maintenance"/>
    <s v="Regular maintenance of vacuum systems ensures optimal performance and longevity. Routine inspections, cleaning, and servicing help prevent breakdowns, reduce energy consumption, and extend the lifespan of equipment. By addressing potential issues proactively, downtime is minimized, and energy efficiency is maximized, resulting in cost savings and improved productivity."/>
    <s v="Carbon Trust Industrial Energy Accelerator -Guide to the dairy Sector"/>
    <s v="Carbon Trust EE proposal"/>
    <s v="Own source description"/>
  </r>
  <r>
    <x v="0"/>
    <x v="0"/>
    <x v="11"/>
    <s v="Central vacuum generation"/>
    <s v="Centralized vacuum generation offers several benefits for efficiency and convenience. By consolidating vacuum production into a centralized system, redundancy is reduced, and energy usage is optimized. Central vacuum systems can be designed with energy-efficient components and controlled centrally, allowing for better monitoring and management of energy consumption."/>
    <s v="Carbon Trust Industrial Energy Accelerator -Guide to the dairy Sector"/>
    <s v="Carbon Trust EE proposal"/>
    <s v="Own source description"/>
  </r>
  <r>
    <x v="0"/>
    <x v="0"/>
    <x v="11"/>
    <s v="Heat recovery from vacuum pumps "/>
    <s v="Implementing heat recovery systems for vacuum pumps captures waste heat generated during operation and repurposes it for other purposes, such as space heating or hot water production. By utilizing this otherwise wasted energy, overall energy efficiency is improved, leading to cost savings and reduced environmental impact."/>
    <s v="Carbon Trust Industrial Energy Accelerator -Guide to the dairy Sector"/>
    <s v="Carbon Trust EE proposal"/>
    <s v="Own source description"/>
  </r>
  <r>
    <x v="0"/>
    <x v="0"/>
    <x v="12"/>
    <s v="Maintenance on aeration systems"/>
    <s v="Regular maintenance on aeration systems ensures optimal performance and efficiency in wastewater treatment plants. Aeration is crucial for providing oxygen to microorganisms responsible for breaking down organic matter in wastewater. Proper maintenance, including cleaning, inspection, and repair of aeration equipment, helps prevent downtime, ensures consistent treatment performance, and maximizes energy efficiency."/>
    <s v="Carbon Trust Industrial Energy Accelerator -Guide to the dairy Sector"/>
    <s v="Carbon Trust EE proposal"/>
    <s v="Own source description"/>
  </r>
  <r>
    <x v="0"/>
    <x v="0"/>
    <x v="12"/>
    <s v="Intermittent aeration"/>
    <s v="Implementing intermittent aeration strategies in wastewater treatment plants optimizes energy usage while maintaining treatment effectiveness. Intermittent aeration involves alternating periods of aeration and rest, allowing for oxygenation of wastewater while reducing energy consumption during non-aeration periods. This approach minimizes energy waste and operational costs without compromising treatment quality."/>
    <s v="Carbon Trust Industrial Energy Accelerator -Guide to the dairy Sector"/>
    <s v="Carbon Trust EE proposal"/>
    <s v="Own source description"/>
  </r>
  <r>
    <x v="0"/>
    <x v="0"/>
    <x v="12"/>
    <s v="Full utilisation of biogas"/>
    <s v="Maximizing the utilization of biogas generated from anaerobic digestion processes in wastewater treatment plants improves energy efficiency and sustainability. Biogas, primarily composed of methane, can be used as a renewable energy source for heat and power generation or as a fuel for onsite vehicles. By harnessing biogas for energy production, wastewater treatment plants can reduce reliance on fossil fuels, lower operating costs, and minimize environmental impact."/>
    <s v="Carbon Trust Industrial Energy Accelerator -Guide to the dairy Sector"/>
    <s v="Carbon Trust EE proposal"/>
    <s v="Own source description"/>
  </r>
  <r>
    <x v="0"/>
    <x v="0"/>
    <x v="11"/>
    <s v="Switching off pump outside of working hours"/>
    <s v="Switching off vacuum pumps during periods of inactivity reduces energy consumption and wear on equipment. By powering down pumps when they are not needed, energy waste is minimized, leading to cost savings and increased equipment lifespan."/>
    <s v="Carbon Trust Industrial Energy Accelerator -Guide to the dairy Sector"/>
    <s v="Carbon Trust EE proposal"/>
    <s v="Own source description"/>
  </r>
  <r>
    <x v="0"/>
    <x v="0"/>
    <x v="11"/>
    <s v="Optimising pressure measurement"/>
    <s v="Optimizing pressure measurement ensures that vacuum systems operate at the most efficient pressure levels for the given application. By accurately monitoring and adjusting vacuum pressure, energy consumption is minimized, and system performance is optimized, leading to cost savings and improved productivity."/>
    <s v="Carbon Trust Industrial Energy Accelerator -Guide to the dairy Sector"/>
    <s v="Carbon Trust EE proposal"/>
    <s v="Own source description"/>
  </r>
  <r>
    <x v="0"/>
    <x v="0"/>
    <x v="11"/>
    <s v="Frequency control of pumps"/>
    <s v="Implementing frequency control on vacuum pumps allows for variable speed operation based on demand. By adjusting pump speed to match changing process requirements, energy consumption is optimized, leading to cost savings and improved efficiency."/>
    <s v="Carbon Trust Industrial Energy Accelerator -Guide to the dairy Sector"/>
    <s v="Carbon Trust EE proposal"/>
    <s v="Own source description"/>
  </r>
  <r>
    <x v="0"/>
    <x v="0"/>
    <x v="11"/>
    <s v="Valves at point of use"/>
    <s v="Installing valves at the point of use allows for better control and optimization of vacuum flow. By regulating vacuum flow at individual points of use, energy consumption is minimized, and system performance is optimized, leading to cost savings and improved efficiency."/>
    <s v="Carbon Trust Industrial Energy Accelerator -Guide to the dairy Sector"/>
    <s v="Carbon Trust EE proposal"/>
    <s v="Own source description"/>
  </r>
  <r>
    <x v="0"/>
    <x v="0"/>
    <x v="12"/>
    <s v="Maintenance on pumping stations and pumps"/>
    <s v="Regular maintenance on pumping stations and pumps in wastewater treatment plants ensures reliable and efficient operation. Pumping systems are essential for conveying wastewater through various treatment processes. Proper maintenance, including lubrication, inspection, and repair of pumps and associated equipment, helps prevent breakdowns, reduces energy consumption, and extends equipment lifespan."/>
    <s v="Carbon Trust Industrial Energy Accelerator -Guide to the dairy Sector"/>
    <s v="Carbon Trust EE proposal"/>
    <s v="Own source description"/>
  </r>
  <r>
    <x v="0"/>
    <x v="0"/>
    <x v="12"/>
    <s v="Connecting aeration to measurement of the oxygen level"/>
    <s v="Connecting aeration to real-time measurement of oxygen levels in wastewater treatment processes optimizes aeration efficiency and energy usage. By continuously monitoring oxygen levels, aeration rates can be adjusted in real-time to match treatment requirements, ensuring optimal oxygenation of wastewater while minimizing energy waste. This approach improves treatment performance, reduces operating costs, and enhances overall system efficiency."/>
    <s v="Carbon Trust Industrial Energy Accelerator -Guide to the dairy Sector"/>
    <s v="Carbon Trust EE proposal"/>
    <s v="Own source description"/>
  </r>
  <r>
    <x v="0"/>
    <x v="0"/>
    <x v="12"/>
    <s v="Mechanical sludge dewatering"/>
    <s v="Implementing mechanical sludge dewatering technologies in wastewater treatment plants improves efficiency in sludge handling and disposal. Mechanical dewatering processes, such as belt presses or centrifuges, remove excess water from sludge, reducing its volume and weight. This results in lower transportation and disposal costs, as well as reduced energy consumption compared to traditional drying methods."/>
    <s v="Carbon Trust Industrial Energy Accelerator -Guide to the dairy Sector"/>
    <s v="Carbon Trust EE proposal"/>
    <s v="Own source description"/>
  </r>
  <r>
    <x v="0"/>
    <x v="0"/>
    <x v="12"/>
    <s v="Decreasing sludge content (amount of sludge per m3)"/>
    <s v="Decreasing the sludge content in wastewater treatment processes reduces the volume and weight of sludge produced, leading to cost savings and improved efficiency in sludge management. Various treatment techniques, such as biological treatment optimization and advanced dewatering technologies, can help minimize sludge production while maintaining treatment effectiveness. This reduces energy consumption associated with sludge handling, transportation, and disposal, resulting in overall operational efficiency improvements."/>
    <s v="Carbon Trust Industrial Energy Accelerator -Guide to the dairy Sector"/>
    <s v="Carbon Trust EE proposal"/>
    <s v="Own source description"/>
  </r>
  <r>
    <x v="0"/>
    <x v="0"/>
    <x v="12"/>
    <s v="Anaerobic (pre- or post-) treatment"/>
    <s v="Implementing anaerobic treatment processes, either as pre-treatment or post-treatment steps in wastewater treatment plants, enhances energy recovery and efficiency. Anaerobic digestion of organic matter produces biogas, a renewable energy source that can be utilized for heat and power generation. Integrating anaerobic treatment into wastewater treatment processes reduces organic pollutant levels, improves treatment efficiency, and maximizes energy recovery potential. This results in reduced energy consumption, lower operating costs, and improved sustainability of wastewater treatment"/>
    <s v="Carbon Trust Industrial Energy Accelerator -Guide to the dairy Sector"/>
    <s v="Carbon Trust EE proposal"/>
    <s v="Own source description"/>
  </r>
  <r>
    <x v="3"/>
    <x v="0"/>
    <x v="9"/>
    <s v="Pasteuriser heat profile review"/>
    <s v="Evaluating and optimizing the heat profile during pasteurization processes to ensure efficient energy usage and product quality"/>
    <s v="Carbon Trust Industrial Energy Accelerator -Guide to the dairy Sector"/>
    <s v="Carbon Trust EE proposal"/>
    <s v="Own source description"/>
  </r>
  <r>
    <x v="3"/>
    <x v="0"/>
    <x v="9"/>
    <s v=" Cat/fmt temps review"/>
    <s v="Reviewing and optimizing the temperatures in the pasteurization process to enhance energy efficiency and product safety."/>
    <s v="Carbon Trust Industrial Energy Accelerator -Guide to the dairy Sector"/>
    <s v="Carbon Trust EE proposal"/>
    <s v="Own source description"/>
  </r>
  <r>
    <x v="3"/>
    <x v="0"/>
    <x v="9"/>
    <s v="Use sensors (conductivity) instead of timers for CIP runs"/>
    <s v=" Implementing conductivity sensors for Clean-in-Place (CIP) processes instead of relying solely on timers, allowing for more precise control and reduced energy and resource consumption."/>
    <s v="Carbon Trust Industrial Energy Accelerator -Guide to the dairy Sector"/>
    <s v="Carbon Trust EE proposal"/>
    <s v="Own source description"/>
  </r>
  <r>
    <x v="3"/>
    <x v="0"/>
    <x v="9"/>
    <s v="Increase milk intake temperature"/>
    <s v="Increasing the temperature of milk intake can improve energy efficiency by reducing the amount of energy required for heating during processing."/>
    <s v="Carbon Trust Industrial Energy Accelerator -Guide to the dairy Sector"/>
    <s v="Carbon Trust EE proposal"/>
    <s v="Own source description"/>
  </r>
  <r>
    <x v="3"/>
    <x v="0"/>
    <x v="9"/>
    <s v="Validate CIP through"/>
    <s v="Validating Clean-in-Place processes to ensure they are operating efficiently and effectively, minimizing energy and resource usage."/>
    <s v="Carbon Trust Industrial Energy Accelerator -Guide to the dairy Sector"/>
    <s v="Carbon Trust EE proposal"/>
    <s v="Own source description"/>
  </r>
  <r>
    <x v="3"/>
    <x v="0"/>
    <x v="9"/>
    <s v="Hot water system optimisation"/>
    <s v="Optimizing hot water systems to improve energy efficiency, including insulation, temperature control, and distribution."/>
    <s v="Carbon Trust Industrial Energy Accelerator -Guide to the dairy Sector"/>
    <s v="Carbon Trust EE proposal"/>
    <s v="Own source description"/>
  </r>
  <r>
    <x v="3"/>
    <x v="0"/>
    <x v="9"/>
    <s v="Equipment efficiencies/base loads."/>
    <s v="Enhancing the efficiency of processing equipment and minimizing base loads to reduce energy consumption."/>
    <s v="Carbon Trust Industrial Energy Accelerator -Guide to the dairy Sector"/>
    <s v="Carbon Trust EE proposal"/>
    <s v="Own source description"/>
  </r>
  <r>
    <x v="3"/>
    <x v="0"/>
    <x v="9"/>
    <s v="Reduced pressure homogeniser head"/>
    <s v="Optimizing the pressure in homogenization processes to reduce energy consumption while maintaining product quality."/>
    <s v="Carbon Trust Industrial Energy Accelerator -Guide to the dairy Sector"/>
    <s v="Carbon Trust EE proposal"/>
    <s v="Own source description"/>
  </r>
  <r>
    <x v="3"/>
    <x v="0"/>
    <x v="9"/>
    <s v="Reduce use of bactifuges/clarifiers"/>
    <s v="Minimizing the use of bactifuges and clarifiers in dairy processing to reduce energy consumption and waste generation."/>
    <s v="Carbon Trust Industrial Energy Accelerator -Guide to the dairy Sector"/>
    <s v="Carbon Trust EE proposal"/>
    <s v="Own source description"/>
  </r>
  <r>
    <x v="3"/>
    <x v="0"/>
    <x v="9"/>
    <s v="High efficiency lubrication on large gear boxes e.g. scraped surface HE"/>
    <s v="Implementing high-efficiency lubrication systems, such as scraped surface heat exchangers, on large gearboxes to minimize energy losses and improve equipment performance."/>
    <s v="Carbon Trust Industrial Energy Accelerator -Guide to the dairy Sector"/>
    <s v="Carbon Trust EE proposal"/>
    <s v="Own source description"/>
  </r>
  <r>
    <x v="3"/>
    <x v="0"/>
    <x v="9"/>
    <s v="Waste water recovery and recycling e. g. dryer condensate, RO Permeate"/>
    <s v=" Implementing wastewater recovery and recycling systems to reuse water and reduce energy consumption in dairy processing operations. This includes reclaiming dryer condensate and reverse osmosis permeate for reuse in processes."/>
    <s v="Carbon Trust Industrial Energy Accelerator -Guide to the dairy Sector"/>
    <s v="Carbon Trust EE proposal"/>
    <s v="Own source description"/>
  </r>
  <r>
    <x v="0"/>
    <x v="0"/>
    <x v="0"/>
    <s v="Voltage reduction - fit tap down transformers"/>
    <s v="Implementing voltage reduction by fitting tap down transformers optimizes energy efficiency in electrical systems. Tap down transformers lower voltage levels to match the actual requirements of electrical equipment, reducing energy losses that occur at higher voltage levels. By delivering the right amount of voltage to equipment, energy consumption is minimized, leading to increased efficiency and cost savings."/>
    <s v="Carbon Trust Industrial Energy Accelerator -Guide to the dairy Sector"/>
    <s v="Carbon Trust EE proposal"/>
    <s v="Own source description"/>
  </r>
  <r>
    <x v="0"/>
    <x v="0"/>
    <x v="0"/>
    <s v="Use of cogged V-belts instead of standard V-belts to transfer mechanical power"/>
    <s v="Utilizing cogged V-belts instead of standard V-belts for transferring mechanical power improves energy efficiency in equipment such as pumps, fans, and compressors. Cogged V-belts have a higher coefficient of friction and improved flexibility, resulting in reduced slipping and energy losses during power transmission. By minimizing energy waste, cogged V-belts enhance overall system efficiency, leading to cost savings and improved performance."/>
    <s v="Carbon Trust Industrial Energy Accelerator -Guide to the dairy Sector"/>
    <s v="Carbon Trust EE proposal"/>
    <s v="Own source description"/>
  </r>
  <r>
    <x v="0"/>
    <x v="0"/>
    <x v="0"/>
    <s v="Select pumps with a high efficiency"/>
    <s v="Choosing pumps with high efficiency ratings optimizes energy usage in fluid transfer systems. High-efficiency pumps are designed to deliver the required flow rates with minimal energy input, reducing electricity consumption and operating costs. By selecting pumps with high efficiency, energy waste is minimized, leading to increased efficiency and cost savings over the lifecycle of the equipment."/>
    <s v="Carbon Trust Industrial Energy Accelerator -Guide to the dairy Sector"/>
    <s v="Carbon Trust EE proposal"/>
    <s v="Own source description"/>
  </r>
  <r>
    <x v="3"/>
    <x v="0"/>
    <x v="9"/>
    <s v="Pasteuriser holding tube insulation"/>
    <s v="Adding insulation to the holding tubes of pasteurizers helps minimize heat loss and maintain the desired temperature of the product, thereby reducing energy consumption during processing."/>
    <s v="Carbon Trust Industrial Energy Accelerator -Guide to the dairy Sector"/>
    <s v="Carbon Trust EE proposal"/>
    <s v="Own source description"/>
  </r>
  <r>
    <x v="3"/>
    <x v="0"/>
    <x v="9"/>
    <s v="Turn off chilling on pasteuriser when on water circulation"/>
    <s v="When pasteurizer systems are in a water circulation mode and not actively processing products, turning off the chilling component helps conserve energy by avoiding unnecessary cooling."/>
    <s v="Carbon Trust Industrial Energy Accelerator -Guide to the dairy Sector"/>
    <s v="Carbon Trust EE proposal"/>
    <s v="Own source description"/>
  </r>
  <r>
    <x v="3"/>
    <x v="0"/>
    <x v="9"/>
    <s v="Heat recovery for pre-heating/pre-cooling e.g. whey feed to evaporation, feed air"/>
    <s v="Implementing heat recovery systems to capture and reuse heat from various processes, such as pre-heating or pre-cooling whey feed to evaporation or feed air, enhances energy efficiency by reducing the need for additional heating or cooling energy inputs."/>
    <s v="Carbon Trust Industrial Energy Accelerator -Guide to the dairy Sector"/>
    <s v="Carbon Trust EE proposal"/>
    <s v="Own source description"/>
  </r>
  <r>
    <x v="0"/>
    <x v="3"/>
    <x v="6"/>
    <s v="Scheduling and simulation (debottlenecking/buffer reduction)"/>
    <s v="Scheduling and simulation involve analyzing production schedules and processes to identify bottlenecks and opportunities for buffer reduction. By optimizing production schedules and minimizing idle time, energy usage is optimized, leading to increased efficiency and cost savings."/>
    <s v="Carbon Trust Industrial Energy Accelerator -Guide to the dairy Sector"/>
    <s v="Carbon Trust EE proposal"/>
    <s v="Own source description"/>
  </r>
  <r>
    <x v="0"/>
    <x v="3"/>
    <x v="6"/>
    <s v="Shutting off machines when they are not needed"/>
    <s v="Shutting off machines when they are not needed reduces energy consumption and waste. By implementing automated controls or manual procedures to power down equipment during idle periods, energy usage is minimized, leading to increased efficiency and cost savings."/>
    <s v="Carbon Trust Industrial Energy Accelerator -Guide to the dairy Sector"/>
    <s v="Carbon Trust EE proposal"/>
    <s v="Own source description"/>
  </r>
  <r>
    <x v="0"/>
    <x v="3"/>
    <x v="6"/>
    <s v="Have a quantitative improvement target "/>
    <s v="Establishing a quantitative improvement target for energy efficiency provides a clear goal and roadmap for achieving energy savings. By setting specific targets for reducing energy consumption or improving efficiency, organizations can track progress and prioritize initiatives to meet their objectives."/>
    <s v="Carbon Trust Industrial Energy Accelerator -Guide to the dairy Sector"/>
    <s v="Carbon Trust EE proposal"/>
    <s v="Own source description"/>
  </r>
  <r>
    <x v="0"/>
    <x v="3"/>
    <x v="6"/>
    <s v="Regular on site meetings to review energy use"/>
    <s v="Regular on-site meetings to review energy use allow stakeholders to discuss energy performance, identify opportunities for improvement, and coordinate action plans. By fostering communication and collaboration among team members, energy efficiency initiatives can be effectively implemented and monitored."/>
    <s v="Carbon Trust Industrial Energy Accelerator -Guide to the dairy Sector"/>
    <s v="Carbon Trust EE proposal"/>
    <s v="Own source description"/>
  </r>
  <r>
    <x v="0"/>
    <x v="3"/>
    <x v="6"/>
    <s v="Extensive sub-metering on key processes"/>
    <s v="Implementing extensive sub-metering on key processes enables detailed monitoring and analysis of energy consumption. By accurately measuring energy usage at the process level, inefficiencies can be identified and addressed, leading to targeted improvements and cost savings."/>
    <s v="Carbon Trust Industrial Energy Accelerator -Guide to the dairy Sector"/>
    <s v="Carbon Trust EE proposal"/>
    <s v="Own source description"/>
  </r>
  <r>
    <x v="0"/>
    <x v="3"/>
    <x v="6"/>
    <s v="Regular analysis of consumption patterns (e.g. regression analysis)"/>
    <s v="Regular analysis of consumption patterns, such as regression analysis, helps identify trends, anomalies, and opportunities for optimization. By analyzing historical data and consumption patterns, organizations can gain insights into energy usage behavior and make informed decisions to improve efficiency."/>
    <s v="Carbon Trust Industrial Energy Accelerator -Guide to the dairy Sector"/>
    <s v="Carbon Trust EE proposal"/>
    <s v="Own source description"/>
  </r>
  <r>
    <x v="0"/>
    <x v="3"/>
    <x v="6"/>
    <s v="Carry out regular energy surveys"/>
    <s v="Conducting regular energy surveys involves assessing energy usage, identifying inefficiencies, and recommending improvements. By systematically evaluating energy systems and practices, organizations can uncover opportunities for energy savings and implement targeted solutions."/>
    <s v="Carbon Trust Industrial Energy Accelerator -Guide to the dairy Sector"/>
    <s v="Carbon Trust EE proposal"/>
    <s v="Own source description"/>
  </r>
  <r>
    <x v="0"/>
    <x v="3"/>
    <x v="6"/>
    <s v="An assigned carbon/energy manager at site level"/>
    <s v="Having an assigned carbon/energy manager at the site level ensures accountability and oversight of energy management efforts. By appointing a dedicated individual or team responsible for energy-related tasks, organizations can drive continuous improvement and achieve their energy efficiency goals."/>
    <s v="Carbon Trust Industrial Energy Accelerator -Guide to the dairy Sector"/>
    <s v="Carbon Trust EE proposal"/>
    <s v="Own source description"/>
  </r>
  <r>
    <x v="0"/>
    <x v="3"/>
    <x v="6"/>
    <s v="Regular collection of main meter data"/>
    <s v="Regular collection of main meter data involves monitoring energy consumption at the facility level. By tracking overall energy usage over time, organizations can assess performance, identify trends, and implement strategies to reduce consumption and costs."/>
    <s v="Carbon Trust Industrial Energy Accelerator -Guide to the dairy Sector"/>
    <s v="Carbon Trust EE proposal"/>
    <s v="Own source description"/>
  </r>
  <r>
    <x v="0"/>
    <x v="3"/>
    <x v="6"/>
    <s v="Regular collection of sub-meter data"/>
    <s v="Regular collection of sub-meter data involves monitoring energy usage at the process or equipment level. By measuring energy consumption for specific systems or areas, organizations can identify inefficiencies and implement targeted improvements to optimize performance."/>
    <s v="Carbon Trust Industrial Energy Accelerator -Guide to the dairy Sector"/>
    <s v="Carbon Trust EE proposal"/>
    <s v="Own source description"/>
  </r>
  <r>
    <x v="0"/>
    <x v="3"/>
    <x v="6"/>
    <s v="Utility mass balances"/>
    <s v="Conducting utility mass balances involves reconciling energy inputs and outputs to identify losses and inefficiencies. By quantifying energy flows and losses throughout the facility, organizations can pinpoint areas for improvement and implement measures to reduce waste and improve efficiency."/>
    <s v="Carbon Trust Industrial Energy Accelerator -Guide to the dairy Sector"/>
    <s v="Carbon Trust EE proposal"/>
    <s v="Own source description"/>
  </r>
  <r>
    <x v="0"/>
    <x v="3"/>
    <x v="6"/>
    <s v="Energy awareness training for staff"/>
    <s v="Providing energy awareness training for staff educates employees about energy conservation practices and encourages behavior change. By raising awareness and promoting energy-saving habits, organizations can empower employees to contribute to energy efficiency efforts and achieve lasting results."/>
    <s v="Carbon Trust Industrial Energy Accelerator -Guide to the dairy Sector"/>
    <s v="Carbon Trust EE proposal"/>
    <s v="Own source description"/>
  </r>
  <r>
    <x v="0"/>
    <x v="3"/>
    <x v="6"/>
    <s v="Active reporting systems for energy waste (e.g. steam leaks)"/>
    <s v="Implementing active reporting systems for energy waste enables prompt detection and repair of inefficiencies. By encouraging employees to report energy waste, organizations can quickly address issues such as steam leaks and minimize energy losses, leading to improved efficiency and cost savings."/>
    <s v="Carbon Trust Industrial Energy Accelerator -Guide to the dairy Sector"/>
    <s v="Carbon Trust EE proposal"/>
    <s v="Own source description"/>
  </r>
  <r>
    <x v="0"/>
    <x v="3"/>
    <x v="6"/>
    <s v="Good operation/practice guides"/>
    <s v="Providing good operation and practice guides offers clear instructions and best practices for energy-efficient operation. By equipping employees with guidelines and procedures for optimizing energy use, organizations can ensure consistent performance and maximize efficiency."/>
    <s v="Carbon Trust Industrial Energy Accelerator -Guide to the dairy Sector"/>
    <s v="Carbon Trust EE proposal"/>
    <s v="Own source description"/>
  </r>
  <r>
    <x v="0"/>
    <x v="3"/>
    <x v="6"/>
    <s v="Capital procedure to take account of carbon savings"/>
    <s v="Implementing a capital procedure to account for carbon savings ensures that energy efficiency investments are evaluated based on their environmental impact. By considering carbon savings in decision-making processes, organizations can prioritize projects that deliver both financial and environmental benefits."/>
    <s v="Carbon Trust Industrial Energy Accelerator -Guide to the dairy Sector"/>
    <s v="Carbon Trust EE proposal"/>
    <s v="Own source description"/>
  </r>
  <r>
    <x v="0"/>
    <x v="3"/>
    <x v="6"/>
    <s v="Technical training for staff"/>
    <s v="Providing technical training for staff equips employees with the knowledge and skills needed to implement energy efficiency measures effectively. By investing in training and development, organizations can build internal capacity and drive continuous improvement in energy management practices."/>
    <s v="Carbon Trust Industrial Energy Accelerator -Guide to the dairy Sector"/>
    <s v="Carbon Trust EE proposal"/>
    <s v="Own source description"/>
  </r>
  <r>
    <x v="0"/>
    <x v="3"/>
    <x v="6"/>
    <s v="Predicative maintenance procedures on energy consuming plant equipment"/>
    <s v="Implementing predictive maintenance procedures on energy-consuming plant equipment helps prevent downtime and optimize performance. By monitoring equipment condition and performance, organizations can identify potential issues before they lead to energy waste or equipment failure, maximizing reliability and efficiency."/>
    <s v="Carbon Trust Industrial Energy Accelerator -Guide to the dairy Sector"/>
    <s v="Carbon Trust EE proposal"/>
    <s v="Own source description"/>
  </r>
  <r>
    <x v="0"/>
    <x v="3"/>
    <x v="6"/>
    <s v="Capital procedure to take account of energy"/>
    <s v="Implementing a capital procedure to account for energy considerations ensures that energy efficiency is factored into investment decisions. By assessing the energy performance and lifecycle costs of proposed projects, organizations can prioritize investments that deliver long-term energy savings and sustainability benefits."/>
    <s v="Carbon Trust Industrial Energy Accelerator -Guide to the dairy Sector"/>
    <s v="Carbon Trust EE proposal"/>
    <s v="Own source description"/>
  </r>
  <r>
    <x v="0"/>
    <x v="3"/>
    <x v="6"/>
    <s v="Hedged budget for energy saving measures"/>
    <s v="Establishing a hedged budget for energy-saving measures allocates resources for efficiency improvements and risk management. By setting aside dedicated funds for energy projects, organizations can proactively invest in initiatives that deliver cost savings and mitigate future energy-related risks."/>
    <s v="Carbon Trust Industrial Energy Accelerator -Guide to the dairy Sector"/>
    <s v="Carbon Trust EE proposal"/>
    <s v="Own source description"/>
  </r>
  <r>
    <x v="9"/>
    <x v="4"/>
    <x v="10"/>
    <s v="Oven combustion efficiency through improved maintenance operations and measurements"/>
    <s v="This measure focuses on optimizing the combustion process within bakery furnaces by conducting regular maintenance operations and implementing precise measurements. Proper maintenance, such as cleaning burners and inspecting combustion chambers, ensures efficient fuel combustion and minimizes energy waste. Additionally, employing measurement tools to monitor combustion parameters such as oxygen levels, exhaust gas temperatures, and flue gas emissions allows for real-time adjustments to optimize combustion efficiency."/>
    <s v="Carbon Trust Industrial Energy Accelerator -Guide to the bakery Sector"/>
    <s v="Carbon Trust EE proposal"/>
    <s v="Own source description"/>
  </r>
  <r>
    <x v="9"/>
    <x v="4"/>
    <x v="10"/>
    <s v="Oven burner firing rate modulation to control temperature more effectively rather than high fire/low fire control"/>
    <s v="Instead of traditional high fire/low fire control methods, this measure involves modulating the firing rate of oven burners to maintain temperature more effectively. By adjusting the burner firing rate based on temperature requirements, the furnace operates at optimal efficiency, minimizing energy consumption and improving temperature control precision"/>
    <s v="Carbon Trust Industrial Energy Accelerator -Guide to the bakery Sector"/>
    <s v="Carbon Trust EE proposal"/>
    <s v="Own source description"/>
  </r>
  <r>
    <x v="9"/>
    <x v="4"/>
    <x v="10"/>
    <s v="Reduce hot oven gas extraction from ovens through optimising damper settings"/>
    <s v="Typical exhaust systems feature a range of sophistication depending on age and level of previous investment. Old systems are likely to have high exhaust flow as there may be no dampers to reduce flow, or dampers may no longer reduce flow effectively. These systems have been largely phased out in modern commercial bakeries. Newer systems with properly set up exhausts and burners may still not be optimised to regulate air flow over the full range of burner fire rates, resulting in exhaust flow rates that are too high during operation.  "/>
    <s v="Carbon Trust Industrial Energy Accelerator -Guide to the bakery Sector"/>
    <s v="Carbon Trust EE proposal"/>
    <s v="Own source description"/>
  </r>
  <r>
    <x v="9"/>
    <x v="4"/>
    <x v="10"/>
    <s v="Direct drive or non-slip drive on fans"/>
    <s v="Installing direct drive or non-slip drive systems on oven fans improves energy efficiency by reducing power losses associated with belt-driven systems. Direct drive systems eliminate the need for power transmission components like belts and pulleys, resulting in higher efficiency and lower maintenance requirements."/>
    <s v="Carbon Trust Industrial Energy Accelerator -Guide to the bakery Sector"/>
    <s v="Carbon Trust EE proposal"/>
    <s v="Own source description"/>
  </r>
  <r>
    <x v="9"/>
    <x v="4"/>
    <x v="10"/>
    <s v="Balance oven airflows to reduce losses"/>
    <s v="Balancing oven airflows ensures uniform heat distribution and minimizes energy losses in bakery furnaces. By adjusting airflow patterns within the oven chambers, hot spots and cold zones are eliminated, optimizing baking conditions and reducing energy consumption"/>
    <s v="Carbon Trust Industrial Energy Accelerator -Guide to the bakery Sector"/>
    <s v="Carbon Trust EE proposal"/>
    <s v="Own source description"/>
  </r>
  <r>
    <x v="9"/>
    <x v="4"/>
    <x v="10"/>
    <s v="Phased manual shut down of oven burners during product gaps and shutdowns"/>
    <s v="Implementing phased manual shutdowns of oven burners during product gaps or shutdowns helps conserve energy. By gradually reducing burner operation as production slows down or halts, fuel consumption is minimized while maintaining temperature stability. This approach prevents unnecessary energy use during idle periods."/>
    <s v="Carbon Trust Industrial Energy Accelerator -Guide to the bakery Sector"/>
    <s v="Carbon Trust EE proposal"/>
    <s v="Own source description"/>
  </r>
  <r>
    <x v="9"/>
    <x v="4"/>
    <x v="10"/>
    <s v="Automatic switch off or conversion to low fire of oven burners during gapping and shutdown"/>
    <s v="Automating the shutdown or conversion to low fire mode of oven burners during gapping and shutdown periods enhances energy efficiency. By integrating control systems that automatically adjust burner operation based on production schedules and temperature requirements, energy waste is minimized without compromising baking quality."/>
    <s v="Carbon Trust Industrial Energy Accelerator -Guide to the bakery Sector"/>
    <s v="Carbon Trust EE proposal"/>
    <s v="Own source description"/>
  </r>
  <r>
    <x v="9"/>
    <x v="4"/>
    <x v="10"/>
    <s v="Manual shut down/ turn down of oven fans during gapping"/>
    <s v="Manually shutting down or reducing the speed of oven fans during gapping periods conserves energy by minimizing airflow through the furnace. By matching fan operation to production needs, energy consumption is optimized, and unnecessary heat loss is prevented during idle periods."/>
    <s v="Carbon Trust Industrial Energy Accelerator -Guide to the bakery Sector"/>
    <s v="Carbon Trust EE proposal"/>
    <s v="Own source description"/>
  </r>
  <r>
    <x v="9"/>
    <x v="4"/>
    <x v="10"/>
    <s v="Improve shutdown during production gaps"/>
    <s v="Optimizing shutdown procedures during production gaps helps minimize energy waste in bakery furnaces. By implementing efficient shutdown sequences and protocols, such as gradually reducing burner operation and adjusting airflow, energy consumption is reduced without compromising baking quality or equipment integrity."/>
    <s v="Carbon Trust Industrial Energy Accelerator -Guide to the bakery Sector"/>
    <s v="Carbon Trust EE proposal"/>
    <s v="Own source description"/>
  </r>
  <r>
    <x v="9"/>
    <x v="4"/>
    <x v="10"/>
    <s v="Combustion efficiency Automatic control of oven burner combustion"/>
    <s v="Modern bakery ovens have integrated control strategies, often incorporating VSDs, which maintain oven conditions while_x000a_maximising electrical energy efficiency. It will be important to prove to the sector that these improvements can be applied successfully to existing ovens plant and the predicted energy savings can be achieved. The major difficulties to retrofitting this technology are likely to be maintaining the heat distribution across the oven and ensuring product quality. A demonstration project will have to be at a commercial scale to prove benefits and technical feasibility."/>
    <s v="Carbon Trust Industrial Energy Accelerator -Guide to the bakery Sector"/>
    <s v="Carbon Trust EE proposal"/>
    <m/>
  </r>
  <r>
    <x v="9"/>
    <x v="1"/>
    <x v="9"/>
    <s v="Reduce thermal mass of baking tins"/>
    <s v="Typically, the energy needed to heat the tins varies between 10% and 30% of thermal input, depending on the efficiency of the oven itself. Clearly a reduction in tin weight or a move away from steel to a material with a lower thermal mass will produce energy savings. Significantly less heat would be lost if the tins were made from materials with lower thermal mass, such as thermoplastics or alternative metals. Tin manufacturers, have been developing tins of this type and their adoption could reduce the tin heating requirement by up to 50%. Clearly this would yield very significant energy savings but there are a number of potential problems to be overcome before they could be used. These include:_x000a_Strength/working life - would alternative materials stand-up to the thermal requirements and handling processes?_x000a_Effect on product - would new material influence baking times or bread quality? Magnetic handling - would handling equipment, such as de-lidders, have to be modified or replaced?"/>
    <s v="Carbon Trust Industrial Energy Accelerator -Guide to the bakery Sector"/>
    <s v="Carbon Trust EE proposal"/>
    <m/>
  </r>
  <r>
    <x v="10"/>
    <x v="4"/>
    <x v="10"/>
    <s v="Reduce thermal mass of baking tins"/>
    <s v="The key energy efficiency opportunity for the Maltings process is the increased recovery of the vaporisation energy of water during the pre-break phase of kilning (and potentially post-break). On average almost 80% of energy supplied to the kiln to evaporate water during pre-break is lost to atmosphere. Approximately 45% to 50% of sector emissions are associated with this."/>
    <s v="Carbon Trust Industrial Energy Accelerator -Guide to the malting Sector"/>
    <s v="Carbon Trust EE proposal"/>
    <m/>
  </r>
  <r>
    <x v="10"/>
    <x v="4"/>
    <x v="0"/>
    <s v="Closed cycle heat pumps"/>
    <s v="Closed cycle heat pumps typically use a refrigerant gas as the working fluid. They can be deployed as a second stage of energy recovery, after the glass tube heat exchanger. The warm, saturated air exiting the glass tube heat exchanger enters a second heat exchanger (the heat pump evaporator) where it is cooled by the refrigerant liquid, as energy is transferred. As the refrigerant liquid heats up, it is vaporised. The refrigerant vapour is than compressed which increases its pressure and temperature. It then enters the heat pump condenser. This heat exchanger is located between the air recirculation inlet and the primary heat exchanger (heater). In the heat pump condenser energy is transferred to the air-on stream, heating up the air. The refrigerant vapour is cooled and condensed, and brought back to its initial state of a low pressure low temperature liquid by an expansion valve._x000a_Retrofitting heat pumps for energy recovery may be possible in existing kilns. The main barrier is likely to be technical viability, as there may be insufficient space to fit the condenser heat exchanger."/>
    <s v="Carbon Trust Industrial Energy Accelerator -Guide to the malting Sector"/>
    <s v="Carbon Trust EE proposal"/>
    <m/>
  </r>
  <r>
    <x v="10"/>
    <x v="4"/>
    <x v="9"/>
    <s v="Open cycle heat pumps"/>
    <s v="Open cycle heat pumps can use evaporated water itself as the working fluid for heat recovery, which allows for easier integration into water evaporating systems. Such open cycle heat pumps using water vapour as a working fluid can be deployed in single or multiple stages. Electrically driven open cycle heat pumps are known as mechanical vapour recompressors._x000a_The heat transfer equipment comes in many forms, including climbing and falling film evaporators, fluidised bed and rotary dryers. Of these, rotary dryers or similar equipment is likely to be most suitable._x000a_The type of system referred to above could potentially be adapted for the Maltings sector. The system would rely on the addition of a further heat exchanger, such as a rotary dryer, through which the wet malt passes continuously. Water is evaporated from the malt, using initial start-up heat provided by a separate system such as a microwave system. The vapour is extracted and compressed by a Mechanical Vapour Re-compressor (MVR), which boosts the temperature and pressure of the vapour. The higher temperature vapour is then pumped into the heat exchanger (now separated from the malt) where it exchanges heat with the malt. The recompressed vapour condenses in the heat exchanger, ensuring that all its vaporisation energy (latent heat) is recovered to the malt. Finally, a pump removes the condensate from the heat exchanger. In effect, the compressor provides the temperature and pressure rise required to allow condensation of vapour to occur at the same temperature it was generated. It uses electricity to do so. An example of a possible layout is shown below. The dry malt would be transferred from the additional dryer into a kiln where it can be cured. In a multi-effect set-up, the vapour from dryer 1 is used to heat dryer 2, the vapour from dryer 2 is used to heat dryer 3 and the vapour from the last dryer is used to heat dryer 1. In essence the performance of a multi-dryer unit is similar to that of a single effect unit, though as multiple MVRs are used, the total pressure drop across the effects can be greater._x000a__x000a_This means that the last effect could be operated at a pressure which is a fraction of ambient pressure (i.e. a partial vacuum). If this pressure can be low enough, water will boil at 30°C. As boiling is a much faster method of converting water to vapour than evaporation, this may enable intensification of the drying phase, particularly the falling rate phase (i.e. evaporating water from within the body of each grain). This may result in further energy efficiency improvements."/>
    <s v="Carbon Trust Industrial Energy Accelerator -Guide to the malting Sector"/>
    <s v="Carbon Trust EE proposal"/>
    <m/>
  </r>
  <r>
    <x v="10"/>
    <x v="1"/>
    <x v="0"/>
    <s v="Burning malting co-products"/>
    <s v="The Maltings sector generates organic co-products in the course of its operations. These co-products are collected and sold to animal feed manufacturers as a valuable feedstock._x000a_The co-products could be used for the generation of energy using anaerobic digestion, CHP, or using biomass burners to heat the kilns. As the co-product has a relatively high monetary value as animal feed, this opportunity does not have a financial return. It is listed here purely to illustrate the potential reduction of CO2 emissions (through reduced fossil fuel consumption) that could result from the burning of biomass co-products._x000a__x000a_Cheaper biomass may be available from elsewhere in the supply chain, or from other sources."/>
    <s v="Carbon Trust Industrial Energy Accelerator -Guide to the malting Sector"/>
    <s v="Carbon Trust EE proposal"/>
    <m/>
  </r>
  <r>
    <x v="10"/>
    <x v="2"/>
    <x v="0"/>
    <s v="Woodchip burner for hot water, steam or hot oil kilns"/>
    <s v="Biomass burners could replace some or all of the heat energy used for kilning. Several sources of biomass can be used for combustion purposes, including wood chip and wood pellets. Of these, wood chip tends to be used for large scale applications due to it lower price per unit of energy._x000a_Whilst all sites could potentially benefit from wood chip burners, this opportunity is most attractive to sites operating hot water, steam or thermal oil systems (as opposed to direct or indirect fired kilns warm air)"/>
    <s v="Carbon Trust Industrial Energy Accelerator -Guide to the malting Sector"/>
    <s v="Carbon Trust EE proposal"/>
    <m/>
  </r>
  <r>
    <x v="10"/>
    <x v="4"/>
    <x v="10"/>
    <s v="Process control based on direct measurement of humidity &amp; temperature"/>
    <s v="The current standard practice within the industry is to control the germination and kilning processes primarily on time, air temperature and humidity. Some examples of manual moisture content sampling and measurement were also observed._x000a_Whilst these control methodologies enable Maltsters to consistently produce high quality malt, energy efficiency could be increased by using direct measurement of temperature and moisture content of the malt bed in both germination and kilning. As direct measurement is more responsive and more precise, it enables faster response to changing conditions. It is however a more localised measurement and as such may be less representative of average conditions in the bed._x000a_One example of where direct measurement could reduce energy consumption is in the termination of a kilning cycle. It is typically necessary for the malt to have a maximum moisture content of 4% or less. If a manual sampling and testing regime is used, it may take 30 minutes between time of sampling and the decision time to stop the kilning process. Such a delay would lead to energy being used to provide heat which is no longer necessary, as well as a kilning cycle which is longer than required."/>
    <s v="Carbon Trust Industrial Energy Accelerator -Guide to the malting Sector"/>
    <s v="Carbon Trust EE proposal"/>
    <m/>
  </r>
  <r>
    <x v="10"/>
    <x v="4"/>
    <x v="10"/>
    <s v="Kiln bed turning"/>
    <s v="If kilns were fitted with turning mechanisms, similar to those in germination vessels, those turning facilities could be used to reduce the temperature and moisture gradients across the bed. The benefits are thought to include faster, more consistent drying of the bed, thereby reducing the length of the kilning cycle. In addition turning during the kilning cycle may improve the distribution of air flow across the area of the bed, as short-circuits are reduced._x000a_The major risk associated with this opportunity is likely to be the stirring up of additional dust into the kiln air stream during turning. This could potentially increase fouling of the glass tube heat exchanger, with negative implications for energy recovery. Mitigation of this risk is likely to be a combination of timing of turning, and ensuring kiln air velocities are as low as possible to ensure dust is minimised and settles quickly. However, if air velocities are too low, the kilning cycle would need to be extended, thereby increasing energy consumption._x000a_In addition, some kilns may not be structurally strong enough to cope with the additional machine weight. It may be more feasible to turn the top half of the bed rather than the whole bed. "/>
    <s v="Carbon Trust Industrial Energy Accelerator -Guide to the malting Sector"/>
    <s v="Carbon Trust EE proposal"/>
    <m/>
  </r>
  <r>
    <x v="10"/>
    <x v="4"/>
    <x v="9"/>
    <s v="Statistical management of input and process variables"/>
    <s v="The consistent production of high quality malt relies on the management of key input and process variables, including moisture content, temperatures and time cycles. The aim of managing key input and process variables is twofold:_x000a_To continuously increase the consistency (i.e. continuously reduce variation) of input and process variables to improve the consistency and predictability of the output_x000a_To optimise the level of output to as close to the target as the consistency of output allows. Several techniques and methods have been developed to assist with the aim of continuous systems improvement. These form part of an approach known as continuous improvement or lean manufacturing. The load to kiln moisture content has a direct bearing on the amount of energy used in the kiln to evaporate the water. It is therefore important to ensure the minimum moisture content possible consistent with product quality._x000a_Control charts are a useful and objective way of detecting unusual behaviour in processes. They are constructed using two basic time series graphs, and include control limits which are calculated based on the variation present in the data (i.e. they are not user defined and they are therefore objective). Control charts are interpreted using a set of detection rules (see below) that will objectively indicate when the process is behaving in a manner that is different to normal. This allows for investigations to be carried out and improvement action to be taken.Control charts allow for the robust and objective detection of unusual performance in processes. This detection is based on a set of detection rules, two of which have been illustrated in the above example. The same detection rules apply to both graphs. The illustrated rules are:_x000a_Any individual point outside of the control limits indicates an exception._x000a_Any run of 8 or more consecutive points either above or below the average indicates an exception._x000a_In the above example, the X-bar chart shows no unexpected behaviour, i.e. the process is operating within its capabilities. The Moving Range chart however shows two exceptions:_x000a_A run of 8 consecutive batches with less than average variation in moisture content. The causes should be investigated and encouraged to re-occur._x000a_A single batch with significantly different moisture content than expected. The causes should be investigated and eliminated._x000a_Both actions will result in process improvement, which shows up on control charts in two ways:_x000a_Narrower control limits on the X-bar chart and a lower average and lower upper control limit on the moving range chart. This is the result of the process becoming more consistent._x000a_A shift in the average of the X-bar chart in the desired direction._x000a_Control charts, and the other techniques and methods referred to above, can be used to improve the outputs_x000a_from any type of process. They are at their most valuable when used to minimise variation in input and process variables."/>
    <s v="Carbon Trust Industrial Energy Accelerator -Guide to the malting Sector"/>
    <s v="Carbon Trust EE proposal"/>
    <m/>
  </r>
  <r>
    <x v="10"/>
    <x v="4"/>
    <x v="10"/>
    <s v="Microwave technology"/>
    <s v="Microwave technology can be used to input energy to wet malt in the initial stages of kilning. The potential benefits of microwave technology include:_x000a_Allows for fast energy transfer - as energy reaches the core of each grain_x000a_Allows for precise control_x000a_Energy efficient_x000a_Established technology_x000a_ Whilst microwave technology can be applied to the Maltings process, it does have some restrictions. These include:_x000a_Microwave technology is not suited to batch processing for the size of batches currently used in the Maltings sector. The technology is more suited to continuous processes, as these allow for smaller hardware.Microwave technology has high energy efficiency (80-85% ) when used for heating. This high efficiency alone does not necessarily make microwave technology more attractive than other drying/heating technologies, due to the relatively high cost and carbon intensity of the electricity compared with gas._x000a_Microwave technology could be deployed in conjunction with other drying/heating technology, such as multi- effect evaporators/dryers, in order to provide initial energy input, or final drying. As microwave technology is unlikely to be deployed other than as part of a larger improvement measure, no separate business case has been presented here."/>
    <s v="Carbon Trust Industrial Energy Accelerator -Guide to the malting Sector"/>
    <s v="Carbon Trust EE proposal"/>
    <m/>
  </r>
  <r>
    <x v="10"/>
    <x v="0"/>
    <x v="4"/>
    <s v="Compressed air optimisation"/>
    <s v="Compressed air is used in the sector primarily for valve actuation and similar applications. The compressors used are often relatively old and fitted with simple, decentralised control systems. The compressors typically vent their cooling air into the compressor room._x000a_Several opportunities have been observed which each may reduce energy consumption. These include:_x000a_Heat recovery from compressor cooling._x000a_Compressed air leak detection and repair._x000a_Replacement of old fixed speed compressors with modem high efficiency, variable speed units._x000a__x000a_Compressed air generation pressure reduction._x000a_Centralised computerised control system for systems with multiple compressors._x000a_Using electrical alternatives to compressed air consumers, where it is safe and viable to do so._x000a_All the above opportunities will reduce the energy consumption of the compressors, whilst providing the same level of functionality provided at present. "/>
    <s v="Carbon Trust Industrial Energy Accelerator -Guide to the malting Sector"/>
    <s v="Carbon Trust EE proposal"/>
    <m/>
  </r>
  <r>
    <x v="10"/>
    <x v="2"/>
    <x v="0"/>
    <s v="Anaerobic digestion"/>
    <s v="Anaerobic digestion (AD) involves the conversion of organic matter to into a methane rich biogas that can be used to generate localised heat and power. AD can be a viable proposition for industrial sites that produce large volumes of organic wastes and have a high demand for heat. The output from the process, known as digestate, tends to be high in nutrients and can be used to substitute conventional fertilisers._x000a_While maltsters do produce organic wastes, much of this waste stream has a relatively high monetary value as animal feed. Therefore AD is unlikely to be an economic proposition for a typical Maltings site in isolation. However, maltsters are part of a supply chain that includes farmers, brewers, distillers and other food and drink sector companies. AD plants are likely to be more attractive where maltsters can collaborate with parts of their supply chain._x000a__x000a_"/>
    <s v="Carbon Trust Industrial Energy Accelerator -Guide to the malting Sector"/>
    <s v="Carbon Trust EE proposal"/>
    <m/>
  </r>
  <r>
    <x v="10"/>
    <x v="2"/>
    <x v="0"/>
    <s v="CHP"/>
    <s v="Combined Heat and Power (CHP) is a highly efficient method of simultaneously generating electricity and heat at or near the point of use. By capturing and utilising the heat that is a by-product of the electricity generation process, CHP can achieve overall efficiencies of up to 80% in industry. As well as reduced emissions, CHP offers reduced energy and fuel costs, and is suitable for a wide range of applications. It is also viable for a whole range of fuels, including gas, oil, biomass, and biogas and waste._x000a__x000a_With their high demand for heat, sites in the Maltings industry are likely to be suitable for CHP. To operate successfully CHP will need to be integrated with the heat demand and control systems in the kiln. Feasibility studies would need to be carried out for individual sites."/>
    <s v="Carbon Trust Industrial Energy Accelerator -Guide to the malting Sector"/>
    <s v="Carbon Trust EE proposal"/>
    <m/>
  </r>
  <r>
    <x v="10"/>
    <x v="0"/>
    <x v="2"/>
    <s v="High efficiency motors"/>
    <s v="The efficiency of electric motors is defined as the ratio of shaft power to the input power. Most modern electric motors are already quite efficient, with efficiencies between 90 and 95% being common. Given the high price and carbon intensity of electricity, and typically a high annual utilisation of electric motors, further roll out of high efficiency should be pursued._x000a__x000a_It is considered likely that the majority of electric motors do not warrant pro-active replacement based on the energy cost savings alone. Hence this opportunity should be taken forward when electric motors are due for replacement. It is therefore important that sector members pre-plan the replacement for each significant electric motor with the highest efficiency alternative, before replacement becomes necessary."/>
    <s v="Carbon Trust Industrial Energy Accelerator -Guide to the malting Sector"/>
    <s v="Carbon Trust EE proposal"/>
    <m/>
  </r>
  <r>
    <x v="10"/>
    <x v="3"/>
    <x v="6"/>
    <s v="Automated Monitoring and Targeting (aM&amp;T)"/>
    <s v="Automated Monitoring and Targeting (aM&amp;T) systems enable improved management of energy use, including the highlighting of wasteful consumption patterns. aM&amp;T systems consist of energy meters for each of the major process at a site, local data storage using a data logger as well as analysis software. aM&amp;T systems can deliver savings of 5-10% of energy costs, but only if the data they collect is analysed and acted upon._x000a_The Maltings sector has some existing energy metering installed, consisting primarily of electricity and natural gas meters. In addition, analysis of the questionnaire responses indicated that 30% of sites already have some form of aM&amp;T system. _x000a_Besides funding its implementation, it is thought that no significant barriers exists to the deployment of aM&amp;T systems in the sector."/>
    <s v="Carbon Trust Industrial Energy Accelerator -Guide to the malting Sector"/>
    <s v="Carbon Trust EE proposal"/>
    <m/>
  </r>
  <r>
    <x v="10"/>
    <x v="0"/>
    <x v="2"/>
    <s v="Variable speed drives"/>
    <s v="Variable speed drives (VSDs) allow electric motors to run at speeds other than their nominal speed. This is achieved by altering the frequency of the alternating current supplied to the motor. Energy savings result from the electric motor being able to better match the supply of energy with the demand for energy. Applications that benefit most from variable speed drives include centrifugal fans and pumps._x000a_The Maltings sector has a large number of variable speed drives installed, though the driving factor for this has often been improved process control rather than energy savings. Regardless of the driving factor, energy savings will result from the installation of variable speed drive on the majority of applications."/>
    <s v="Carbon Trust Industrial Energy Accelerator -Guide to the malting Sector"/>
    <s v="Carbon Trust EE proposal"/>
    <m/>
  </r>
  <r>
    <x v="10"/>
    <x v="0"/>
    <x v="2"/>
    <s v="Voltage optimisation"/>
    <s v="Voltage optimisation equipment reduces the voltage of the incoming supply to a site. This could be viable for the majority of sites, as the suitability depends on the country's incoming voltage, which may be higher than that required by the electrical equipment installed. By reducing the voltage, energy consumption can be reduced for certain types of electrical loads, including electric motors._x000a_Based onliterature it has been estimated that 5% of sites have already implemented some form of voltage optimisation, which may include tapping down owned transformers."/>
    <s v="Carbon Trust Industrial Energy Accelerator -Guide to the malting Sector"/>
    <s v="Carbon Trust EE proposal"/>
    <m/>
  </r>
  <r>
    <x v="10"/>
    <x v="4"/>
    <x v="5"/>
    <s v="Condensate recovery"/>
    <s v="The glass tube heat exchangers are used to recover a proportion of the energy available in the kiln exhaust air flow. As a result of the humid and warm exhaust air flow cooling down, a proportion of the moisture content of the air flow is condensed and this exits the heat exchanger as warm water. Analysis indicates that the amount condensed is approximately 22% of the amount of water evaporated from each batch on average._x000a__x000a_Recovery of this water may allow its direct or indirect re-use in other parts of the process, including steeping and germination. A potential secondary benefit is that the water exits the glass tube heat exchanger at a temperature of 20-25°C. This is warmer than borehole or mains water (at approximately 10°C) and as such it may offer benefits in steeping or germination, in terms of process speed."/>
    <s v="Carbon Trust Industrial Energy Accelerator -Guide to the malting Sector"/>
    <s v="Carbon Trust EE proposal"/>
    <m/>
  </r>
  <r>
    <x v="1"/>
    <x v="3"/>
    <x v="6"/>
    <s v="Active energy management"/>
    <s v="The animal feed sector could make significant energy savings by collecting, analysing and reporting comprehensive energy performance information. The information would help operators to identify causes of higher energy use such as low production rates, excessive plant idling, etc._x000a_This opportunity applies up to over 80% of animal feed sites.It is always challenging for businesses to justify the initial cost of metering as the installation itself does not lead directly to savings. There is evidence of likely energy savings resulting from smart metering. Carbon savings depend on appropriately skilled analysis of the energy data and improvements based on that analysis. The animal feed industry has limited skilled resources in terms of energy management and this can be a potential barrier to implementation."/>
    <s v="Carbon Trust Industrial Energy Accelerator -Guide to the animal feed milling Sector"/>
    <s v="Carbon Trust EE proposal"/>
    <m/>
  </r>
  <r>
    <x v="1"/>
    <x v="3"/>
    <x v="6"/>
    <s v="Process optimisation"/>
    <s v="Once active energy management is in place, there is the opportunity for more advanced process optimisation. This includes optimising conditioning temperatures, steam flows, water additions and grinder sizes. More sophisticated analysis and modelling is required in addition to the data made available through an active energy management programme.The barriers to implementation of this opportunity build upon those that exist for active energy management. Advanced process optimisation requires an even greater level of skill and experience in energy management, coupled with the time to analyse complex interrelationships in the data."/>
    <s v="Carbon Trust Industrial Energy Accelerator -Guide to the animal feed milling Sector"/>
    <s v="Carbon Trust EE proposal"/>
    <m/>
  </r>
  <r>
    <x v="1"/>
    <x v="3"/>
    <x v="6"/>
    <s v="Production scheduling"/>
    <s v="Energy consumption could be significantly reduced by implementing longer production runs. This can be achieved through more effective planning and scheduling of production which in turn relies on management of customer orders and installing additional product storage capacity. The most significant barrier to implementing this opportunity is the management of customer expectations. Under current practice, customers often require feed at very short notice and select from a wide range of products. Restricting both the product range and the required order lead time could lead to a loss of market share in a highly competitive market. The remaining market share is likely to be far more profitable for companies, but this is a difficult hurdle to overcome. The recommendation would be to make small changes incrementally."/>
    <s v="Carbon Trust Industrial Energy Accelerator -Guide to the animal feed milling Sector"/>
    <s v="Carbon Trust EE proposal"/>
    <m/>
  </r>
  <r>
    <x v="1"/>
    <x v="1"/>
    <x v="9"/>
    <s v="Moisture control"/>
    <s v="Achieving a 0.5% improvement in moisture level (compared to target moisture content) reduces energy per tonne of product by approximately 1% and increases output by around 0.5%. The impact of moisture level on press energy use is complex and achieving estimated energy reductions relies on advanced moisture control systems."/>
    <s v="Carbon Trust Industrial Energy Accelerator -Guide to the animal feed milling Sector"/>
    <s v="Carbon Trust EE proposal"/>
    <m/>
  </r>
  <r>
    <x v="1"/>
    <x v="4"/>
    <x v="9"/>
    <s v="Energy Efficient formulations"/>
    <s v="There is an opportunity to choose product formulations that not only minimise raw material cost (as is currently common practice) but that also minimise the energy used in processing the raw materials. The industry could track the connection between formulations and their energy requirements through trials and monitoring and analysis of energy data. Once these correlations are quantified, this data can be incorporated into formulation systems that cost the least. Formulations should also use additives alongside other raw materials, where these are shown to reduce energy consumption cost-effectively. The barriers to this opportunity include the fact that the raw materials may vary in quality. For example, moisture content may vary, which would also impact on the energy needed for processing. There is also some scepticism in the industry that taking account of energy costs in formulations will lead to different formulation choices. This view is based on the belief that energy costs tend to be lower than raw material costs. This may be true for some formulations but there is unquantified evidence from operations managers that certain raw materials do impact significantly on energy use."/>
    <s v="Carbon Trust Industrial Energy Accelerator -Guide to the animal feed milling Sector"/>
    <s v="Carbon Trust EE proposal"/>
    <m/>
  </r>
  <r>
    <x v="1"/>
    <x v="4"/>
    <x v="9"/>
    <s v="Low energy products"/>
    <s v="Energy can be saved by producing product types that require less energy, such as larger pellets, meal or single-pressed pellets. There is limited opportunity to implement such changes because not all animals can accept all product types. For example, young poultry require crumbs, not pellets. It is estimated that this opportunity could be implemented at around 20 animal feed mills. The biggest challenge to implementing this opportunity is the need to influence customer product choices. This could be implemented incrementally through conversation with customers."/>
    <s v="Carbon Trust Industrial Energy Accelerator -Guide to the animal feed milling Sector"/>
    <s v="Carbon Trust EE proposal"/>
    <m/>
  </r>
  <r>
    <x v="1"/>
    <x v="1"/>
    <x v="9"/>
    <s v="Energy efficient presses"/>
    <s v="Equipment suppliers to the animal feed industry are starting to look at developing more energy efficient equipment. Some are claiming potential energy savings of 25% per tonne of product processed. Current prototypes have not yet been integrated into milling lines in the UK and there is uncertainty around the size of the potential energy saving opportunity and potential impact on product quality.There is a very slow turnover of equipment in the animal feed sector. New technologies present a risk to product quality and output and need to be proven both to minimise this risk and also to demonstrate energy savings that justify the capital cost."/>
    <s v="Carbon Trust Industrial Energy Accelerator -Guide to the animal feed milling Sector"/>
    <s v="Carbon Trust EE proposal"/>
    <m/>
  </r>
  <r>
    <x v="1"/>
    <x v="1"/>
    <x v="9"/>
    <s v="Multicrackers"/>
    <s v="Multicrackers are a particle size reduction technology used to tear or crack open the substrate instead of grinding it. The cracking action is achieved by two contra-revolving rows of discs. Multicrackers use significantly less energy than conventional systems and the technology is thought to be suitable for many types of substrate including cereals and seeds.The barriers to adopting multicrackers are similar to the problems with other high capital items of equipment. There is not enough performance-based data on multicrackers to prove that they improve energy efficiency without impacting on product quality or throughput to currently justify their adoption."/>
    <s v="Carbon Trust Industrial Energy Accelerator -Guide to the animal feed milling Sector"/>
    <s v="Carbon Trust EE proposal"/>
    <m/>
  </r>
  <r>
    <x v="1"/>
    <x v="0"/>
    <x v="0"/>
    <s v="Biomass heating and CHP"/>
    <s v="The typical heat to power ratio for an animal feed mill is around 1:1, while at a large number of sites the ratio is even higher. Heat to power ratios within these ranges indicate that the sector generally may be suited to CHP, either conventional or biomass based. Biomass pellets are of a similar form to animal feed pellets and could therefore be transported to animal feed mills in empty trucks returning from delivering products. This would also optimise use of transport. The significant capital cost is the greatest barrier to implementation of this opportunity. In addition, there are some uncertainties around the reliability of biomass supply."/>
    <s v="Carbon Trust Industrial Energy Accelerator -Guide to the animal feed milling Sector"/>
    <s v="Carbon Trust EE proposal"/>
    <m/>
  </r>
  <r>
    <x v="11"/>
    <x v="4"/>
    <x v="9"/>
    <s v="Pre-cleaning of blood and meat juice contamination with cold water"/>
    <s v="Application of cold water instead of hot water for pre-cleaning in areas where the dominant byproducts are blood and meat juice. In areas where the dominant by-products are blood and meat juice, the initial pre-cleaning can be carried out with cold water. Hot water makes blood stick to the surfaces being cleaned. Hot water only needs to be used in areas with fatty waste."/>
    <s v="https://eippcb.jrc.ec.europa.eu/sites/default/files/2024-02/SA%20BREF.pdf"/>
    <s v="General processing techniques SA BREF"/>
    <m/>
  </r>
  <r>
    <x v="11"/>
    <x v="0"/>
    <x v="3"/>
    <s v="Refrigeration management plan"/>
    <m/>
    <s v="https://eippcb.jrc.ec.europa.eu/sites/default/files/2024-02/SA%20BREF.pdf"/>
    <s v="BAT 21 - SA BREF"/>
    <m/>
  </r>
  <r>
    <x v="11"/>
    <x v="0"/>
    <x v="0"/>
    <s v="Techniques for efficient scalding of pigs and/or poultry"/>
    <s v="These include techniques such as:_x000a_- steam scalding of pigs;_x000a_- immersion scalding of pigs and/or poultry with optimised water flow systems."/>
    <s v="https://eippcb.jrc.ec.europa.eu/sites/default/files/2024-02/SA%20BREF.pdf"/>
    <s v="BAT 21 - SA BREF"/>
    <m/>
  </r>
  <r>
    <x v="12"/>
    <x v="0"/>
    <x v="5"/>
    <s v="Multiple-effect evaporators."/>
    <s v="Multiple-effect evaporators are used to remove water from liquid mixtures generated for example in fat melting, rendering, and fishmeal and fish oil production. Steam is introduced in a series of successive vessels, each one exhibiting a lower temperature and pressure than the previous one."/>
    <s v="https://eippcb.jrc.ec.europa.eu/sites/default/files/2024-02/SA%20BREF.pdf"/>
    <s v="BAT 24 - SA BREF"/>
    <m/>
  </r>
  <r>
    <x v="11"/>
    <x v="1"/>
    <x v="0"/>
    <s v="Microalgal heterotrophic bioreactors"/>
    <s v="Microalgal heterotrophic bioreactors convert organic matter, nitrogen and phosphorus in waste water into biomass suitable for energy production (e.g. biodiesel). SA waste water generally has a high pollutant load and a high concentration of organic matter in the right ratios (ideal C/N and N/P ratio), which, combined with the absence of toxic compounds or growth inhibitors, will make it a suitable environment for heterotrophic microalgal cultivation. The core of the process is the conversion of COD, N-TKN and P-PO43- into microalgal biomass. Inside the bioreactor, the heterotrophic microalgal cultivation is driven by sunlight and CO2, and produces microalgal biomass composed of lipids, fatty acids, proteins, and pigments. After the production of biomass, there is no separation of the streams.  The analysis of the biomass is done after processing in a decanter, a belt filter, and a drum dryer to separate the different streams.The chemical composition of microalgal sludge is as follows: protein (32 %), lipids (15 %), carbohydrates (16 %), minerals (22 %) and moisture (15 %). Sludge with this composition qualifies as a potential source of single-cell proteins and oils to feed biorefineries."/>
    <s v="https://eippcb.jrc.ec.europa.eu/sites/default/files/2024-02/SA%20BREF.pdf"/>
    <s v="Emerging techniques SA BREF"/>
    <m/>
  </r>
  <r>
    <x v="11"/>
    <x v="1"/>
    <x v="0"/>
    <s v="Microbial fuel cells"/>
    <s v="Microbial fuel cells (MFCs) are devices that use bacteria as a catalyst for converting organic matter into electricity. A microbial fuel cell usually consists of two chambers: one anaerobic anodic chamber  and one aerobic cathodic chamber, separated by ion-conducting separators (Proton Exchange Membrane, PEM). Bacteria which are capable of extracellular electron transfer – called electricigens – will oxidise substrates in the anode chamber and generate electrons (e-) and protons (H+) which will flow to the anode. Electrons will move to the cathode via an external circuit and generate electricity, while the protons will transfer via the PEM. In the cathode chamber (usually made of platinum), electrons, protons and O2 will then combine to form water"/>
    <s v="https://eippcb.jrc.ec.europa.eu/sites/default/files/2024-02/SA%20BREF.pdf"/>
    <s v="Emerging techniques SA BREF"/>
    <m/>
  </r>
  <r>
    <x v="0"/>
    <x v="1"/>
    <x v="0"/>
    <s v="Electrochemical activation"/>
    <s v="This technique refers to cleaning and disinfection of equipment within the food industry. The cleaning and disinfection agents are produced at the site through an electrochemical process from sodium chloride (table salt) solution. On the cathode side OHions are formed, which are used for the cleaning. On the anode side Cl2 is formed. OHions and Cl2 can react and form hypochlorous acid (HClO), which acts as a disinfectant. Cleaning and disinfection take place with the use of a cold solution._x000a_Savings on energy consumption, chemicals and possibly water consumption are achieved. The technique has not yet been operating long enough to allow the full documentation of this new BAT candidate. One brewery has indicated that the annual energy consumption may be reduced by approximately 100 000 kWh per production line. The cost of chemicals will certainly be significantly reduced."/>
    <s v="https://eippcb.jrc.ec.europa.eu/sites/default/files/2020-01/JRC118627_FDM_Bref_2019_published.pdf"/>
    <s v="Emerging techniques FDM BREF"/>
    <m/>
  </r>
  <r>
    <x v="0"/>
    <x v="1"/>
    <x v="0"/>
    <s v="Microbial fuel cell-based treatment system"/>
    <s v="A microbial fuel cell (MFC) is a device that generates electricity from the bacterial metabolism of organic matter (which is measured as chemical oxygen demand in waste water). During the final stage of bacterial metabolism, electrons are passed along the cell membrane and deposited onto a terminal electron acceptor, usually oxygen. Under anaerobic conditions, bacteria must use an alternative electron acceptor like sulphate, nitrate, or –as is the case with a MFC– an electrode. In a MFC, bacteria are grown under anaerobic conditions and they transfer their electrons externally to an anode._x000a_Electrons flow from the anode to a positively charged cathode through an external circuit; this flow of electrons represents an electrical current. The cathode is exposed to oxygen and protons (H+ ) that chemically react with the incoming electrons to form water. MFC research is focused on the design of the fuel cell including the number of chambers and their layout; electrode size (surface area), spacing, materials, and quantity; alternatives to and composition of proton exchange membranes; and affordable cathode catalysts. Biological research is being done to identify bacterial species that optimise the process and to better understand how they transfer electrons externally. A modified MFC that generates pure hydrogen gas for use with hydrogen fuel cells is also being studied. In this approach, no oxygen is supplied at the cathode. Instead, a low voltage is applied to the circuit to facilitate the chemical formation of hydrogen gas (instead of water). Latest advances in MFC research have achieved substantial increases in MFC power production compared to previous designs. While still an emerging technology that is being studied at the laboratory level, in the future MFCs might be capable of producing enough electricity to operate a waste water treatment plant and perhaps even an excess that could be sold back to the grid."/>
    <s v="https://eippcb.jrc.ec.europa.eu/sites/default/files/2020-01/JRC118627_FDM_Bref_2019_published.pdf"/>
    <s v="Emerging techniques FDM BREF"/>
    <m/>
  </r>
  <r>
    <x v="2"/>
    <x v="1"/>
    <x v="3"/>
    <s v="External cooling of the fermentation tank."/>
    <s v="Cooling of a fermentation tank is traditionally carried out by jacket cooling. As the traditional fermentation tank is not equipped with any kind of mechanical agitation, mixing of the beer is only driven by the gravitational forces of cooler beer sinking to the bottom of the tank along the cooled tank walls and warmer beer in the centre of the tank rising to the top. As the only driver in the tank is gravitational forces, the flow velocity down the smooth vertical stainless steel wall will be low and the corresponding heat transfer coefficient from convection (natural convection) will be low._x000a_The idea of this technology is to replace traditional inefficient jacket cooling of the fermentation tank with more efficient cooling in an external heat exchanger which the beer is forced through by a circulation pump. The advantages of this cooling technology in comparison with the jacket cooling technology are the much larger overall heat transfer achievable with an external heat exchanger than with jacket cooling and the arbitrary size of the heat transfer area which is no longer fixed to the tank geometry. The heat transfer rate is primarily achieved by mechanically increasing the flow velocity over the heat transfer surface by a pump and by improving the conduction heat transfer coefficient by using very thin plates between the beer and cooling media._x000a_The external cooling system results in a smaller temperature difference of the cooling media and enables a higher cooling media temperature which means that the evaporation temperature of the refrigerant in the cooling plant can be increased, leading to improved energy efficiency and increased capacity of the cooling plant. In addition to this environmental advantage, the forced agitation provided by circulating the beer leads to better mixing of the yeast and beer in the fermenting process which leads to a faster fermentation process."/>
    <s v="https://eippcb.jrc.ec.europa.eu/sites/default/files/2020-01/JRC118627_FDM_Bref_2019_published.pdf"/>
    <s v="Emerging techniques FDM BREF"/>
    <m/>
  </r>
  <r>
    <x v="6"/>
    <x v="1"/>
    <x v="3"/>
    <s v="Optimised juice pasteurisation"/>
    <s v="Juice pasteurisation is conducted in two steps. The first pasteurisation, commonly conducted immediately after the juice is squeezed, deactivates enzymes and kills microorganisms. Prior to the packaging, another pasteurisation is conducted to destroy microorganisms developed during bulk storage. This second process is usually conducted at a temperature of 95 °C for 15 seconds. With new technologies introduced, the temperature of this process is brought down to 80 °C for juices with a pH level at or below 4.2."/>
    <s v="https://eippcb.jrc.ec.europa.eu/sites/default/files/2020-01/JRC118627_FDM_Bref_2019_published.pdf"/>
    <s v="Emerging techniques FDM BREF"/>
    <m/>
  </r>
  <r>
    <x v="11"/>
    <x v="1"/>
    <x v="3"/>
    <s v="Superchilling"/>
    <s v="This is a cooling technique characterised by a product temperature which is lowered to just below its freezing point. Superchilling technology combines the favourable effect of low temperatures with the conversion of some water into ice, making it less prone to deteriorative processes. At the surface, ice is formed and will absorb heat from the interior of the meat until it eventually reaches equilibrium. Superchilling gives the meat an internal ice reservoir, so that there is no need for external ice around the product during storage or transportation for short periods. To put it into perspective, superchilling is positioned between refrigeration (conventional chilling) and freezing.There are various superchilling technologies, each with their own advantages and limitations. The most common techniques are mechanical, cryogenic and impingement freezing._x000a_Mechanical freezing: This involves using a traditional circulating refrigerant such as carbon dioxide or ammonia to achieve a temperature reduction by heat exchange from air to the food product. They usually take the form of belt freezers to freeze foods, and have lower operational costs than cryogenic freezers, but require longer processing times due to low heat transfer_x000a_coefficients._x000a_Cryogenic freezing: This involves immersing or spraying the food directly with carbon dioxide or liquid nitrogen. This offers shorter freezing times compared to conventional air freezing because of the large temperature differences between the food and the cryogen (-78 °C for carbon dioxide as a solid or -196 °C for liquid nitrogen). There may however be some distortion of the_x000a_shape of the product due to the cryogenic process._x000a_Impingement freezing: This involves using thousands of high-velocity impingement air jets to direct air towards the bottom and top surfaces of a product. Products are placed on conveyor belts, and the high-velocity air passes through the conveyor upwards and downwards, and blasts away the boundary layer of air which holds heat around the product, increasing heat transfer rates_x000a_compared to traditional mechanical freezers._x000a_Superchilling remains a grey area in terms of international legislation because superchilled food is neither chilled nor frozen. Superchilled meat is not defined within EU legislation. Only chilled (&lt; 4 °C for poultry meat), frozen &lt; -12 °C and deep-frozen (&lt; -18 °C) are defined. The operational temperatures of superchilling are just below the freezing temperature of the products:_x000a_e.g. -2 °C for pork roasts, -3.5 °C for cured loin, -1.1 °C for pork legs."/>
    <s v="https://eippcb.jrc.ec.europa.eu/sites/default/files/2024-02/SA%20BREF.pdf"/>
    <s v="Emerging techniques SA BREF"/>
    <m/>
  </r>
  <r>
    <x v="12"/>
    <x v="1"/>
    <x v="0"/>
    <s v="Hydrothermal liquefaction"/>
    <s v="Hydrothermal liquefaction (HTL) is a biomass decomposition and valorisation method, comparable to gasification and pyrolysis. It is a process that uses hot (300-400 °C), pressurised condensed water (40-200 bar) to convert biomass into a thermally stable oil product, also known as biocrude, which can then be thermocatalytically upgraded to hydrocarbon fuel blendstocks.HTL accelerates the natural decomposition of organic matter to generate high-added-value hydrocarbons (biocrude oil) from a relatively wet biomass in the presence of a catalyst and hydrogen in a few minutes. A typical product may contain 10-73 wt-% biocrude oil, 8-20 wt-% gas, and 0.2-0.5 wt-% char. This biocrude oil produced contains less oxygen than bio-oil produced by pyrolysis. Researchers from the University of Alicante demonstrated in a lab-scale experiment that animal by-products can be used as raw material for the production of biocrude oil"/>
    <s v="https://eippcb.jrc.ec.europa.eu/sites/default/files/2024-02/SA%20BREF.pdf"/>
    <s v="Emerging techniques SA BREF"/>
    <m/>
  </r>
  <r>
    <x v="13"/>
    <x v="4"/>
    <x v="9"/>
    <s v="Steam scalding of pigs"/>
    <s v="Scalding with steam is an alternative to scalding in hot water. This procedure operates using moist air heated to approximately 60-62 °C. The pig carcasses are conveyed through a tunnel. The moist air is extracted in the upper part of the tunnel by ventilators and circulated in exterior channels, where it is moistened and heated by steam. Ventilators then blow the hot moist air back into the lower section of the scalding tunnel. Air deflection plates guide the air over the carcasses, where some of it condenses and produces the scalding effect. For outdoor pigs, the bristles are harder and steam is not a suitable means to loosen the bristles of this type of animal"/>
    <s v="https://eippcb.jrc.ec.europa.eu/sites/default/files/2024-02/SA%20BREF.pdf"/>
    <s v="To consider to BAT determination from SA BREF"/>
    <m/>
  </r>
  <r>
    <x v="13"/>
    <x v="4"/>
    <x v="5"/>
    <s v="Heat recovery from pig singeing exhaust gases, to preheat water"/>
    <s v="In pig slaughterhouses, the heat of the exhaust of the singeing unit can be recovered to heat water, e.g. to maintain the scalding tank temperature."/>
    <s v="https://eippcb.jrc.ec.europa.eu/sites/default/files/2024-02/SA%20BREF.pdf"/>
    <s v="To consider to BAT determination from SA BREF"/>
    <m/>
  </r>
  <r>
    <x v="13"/>
    <x v="4"/>
    <x v="5"/>
    <s v="Immersion scalding with optimised water flow systems"/>
    <s v="Water flow systems in immersion scalding may be optimised through the use of water jets or propellers, as well as through an appropriate shape of the scalding tank and/or the presence of guides. The optimised water flow results in an effective heat transfer to the skin of the animal."/>
    <s v="https://eippcb.jrc.ec.europa.eu/sites/default/files/2024-02/SA%20BREF.pdf"/>
    <s v="To consider to BAT determination from SA BREF"/>
    <m/>
  </r>
  <r>
    <x v="14"/>
    <x v="4"/>
    <x v="5"/>
    <s v="Use of heat from vapour from drying fishmeal in a falling film evaporator, to concentrate stickwater"/>
    <s v="The waste heat from the drying of press cake, grax and evaporated stickwater is used in a falling film evaporator, for the concentration of stickwater, to form evaporated stickwater.The waste heat from the drying of press cake, grax and evaporated stickwater can be used in a falling film evaporator, for the concentration of stickwater, to form evaporated stickwater._x000a_In the installation which reported this technique, the specification for the air/vapour mix from the dryer is a temperature of at least 87 °C and for the mix to be saturated with vapour. A 1:1 mix of air:vapour gives an acceptable energy source with suitable heat transfer properties. It is claimed that use of falling film evaporators in the evaporating process of the fishmeal industry improves the product, as well as reducing the environmental impact. The quality of evaporated stickwater from a falling film evaporator is reported to be considerably higher than that of evaporated stickwater from a self-circulating evaporator, due to the much lower temperatures to which the product is submitted in the falling film evaporator."/>
    <s v="https://eippcb.jrc.ec.europa.eu/sites/default/files/2024-02/SA%20BREF.pdf"/>
    <s v="To consider to BAT determination from SA BREF"/>
    <m/>
  </r>
  <r>
    <x v="0"/>
    <x v="2"/>
    <x v="0"/>
    <s v="Biomass"/>
    <s v="Biomass is a renewable fuel capable of reaching high temperatures. Thermal applications with heat and Domestic Hot Water (DHW) production are the most common within the biomass sector, and their use is increasingly widespread in the production of steam in boilers. The use of pellets, food waste or forest chips has had a low volatile price environment in recent years._x000a_The main drawback is the need for ample space for storage, and that its use cannot be adapted to any process, such as direct combustion in ovens._x000a_It should be noted that biomass, as a renewable source in its energy use, is considered neutral in CO2 emissions, when it is obtained from the sustainable management of available resources as it is not an inexhaustible source of energy."/>
    <m/>
    <m/>
    <s v="Own source"/>
  </r>
  <r>
    <x v="0"/>
    <x v="1"/>
    <x v="0"/>
    <s v="H2 green"/>
    <s v="Green Hydrogen is an alternative, clean and sustainable fuel that facilitates the use of renewable energies. Currently, it is proposed as an energy vector that will contribute to the decarbonization of the economy in coexistence and combination with other technologies and energies. It is produced through a process of water electrolysis, a chemical process in which water is decomposed into oxygen and hydrogen, using electricity that, if obtained from renewable sources, produces energy without emitting CO2 into the atmosphere. The hydrogen production circuit from biogas could also be considered green hydrogen._x000a_H2 is used as a raw material in different industries, but it has a series of advantages that can boost it as an energy vector, such as:_x000a_•_x0009_It serves as storage for surplus renewable energy, which would be very useful to guarantee supply in a context of greater weight of renewables in the electricity generation mix._x000a_•_x0009_It can be transformed into different forms of energy (electricity, synthetic gas or heat) and has multiple applications in the industrial, domestic, commercial and mobility sectors._x000a_•_x0009_It can be used in key sectors that do not have clear decarbonization solutions, such as high-temperature process-intensive industry and heavy transportation._x000a_Currently, green H2 as an energy vector is being promoted worldwide through policies and initiatives to support this source._x000a_The European Commission presented, through the communication “A hydrogen strategy for a climate-neutral Europe” (2020), its new hydrogen strategy under a plan called: “Boosting a climate-neutral economy: an EU strategy for the integration of the energy system”. Furthermore, Hydrogen and fuel cell technologies have been identified as a strategic sector in R&amp;D&amp;i, and constituted one of the five Joint Technological Initiatives in this field, unique in energy."/>
    <m/>
    <m/>
    <s v="Own source"/>
  </r>
  <r>
    <x v="0"/>
    <x v="1"/>
    <x v="0"/>
    <s v="Biogas and biomethane"/>
    <s v="Biogas, as well as biomethane obtained from biogas itself, can be used in different economic sectors (mobility, electricity generation or heat and energy systems), replacing energies of fossil origin, and play a relevant role in the energy transition due to its capacity to integrate the circular economy in the generation of renewable energy._x000a_Biogas is a gas composed mainly of methane (CH4) and carbon dioxide (CO2), in variable proportions depending on the composition of the organic matter from which it was generated. The main sources of biogas are livestock and agro-industrial waste, sludge from urban wastewater treatment plants (WWTPs) and the organic fraction of domestic waste (MSW)._x000a_Biogas is the only renewable energy that can be used for any of the major energy applications (electrical, thermal or as fuel), from its channeling for direct use in a boiler adapted for combustion, to its injection, after purification to biomethane, in existing natural gas infrastructure, both transportation and distribution._x000a_In the field of decarbonization, the appropriate use of biogas has great potential to contribute to reducing GHG emissions, not only by replacing fossil fuels, but also by avoiding the emission of CH4 generated, in the aforementioned sources, to the atmosphere."/>
    <m/>
    <m/>
    <s v="Own source"/>
  </r>
  <r>
    <x v="0"/>
    <x v="5"/>
    <x v="13"/>
    <s v="Thermal isolation"/>
    <s v="Insulation is a key aspect to save energy in buildings. Seme options are:_x000a_•_x0009_Increasing the thickness of thermal insulation reduces heat losses in winter and heat gains in summer._x000a_•_x0009_Exterior enclosures with low thermal transmittance._x000a_•_x0009_Optimize the thickness of thermal insulation."/>
    <m/>
    <m/>
    <s v="Own source"/>
  </r>
  <r>
    <x v="0"/>
    <x v="5"/>
    <x v="13"/>
    <s v="Thermal envelope tightness"/>
    <s v="Ensure tightness of the building envelope, avoiding holes and air flows between the interior and exterior through cracks and gaps"/>
    <m/>
    <m/>
    <s v="Own source"/>
  </r>
  <r>
    <x v="0"/>
    <x v="5"/>
    <x v="13"/>
    <s v="Thermal bridges elimination"/>
    <s v="Elimination of thermal bridges since they harm the energy efficiency of the construction element (junctions of enclosure walls with carpentry and installation steps)."/>
    <m/>
    <m/>
    <s v="Own source"/>
  </r>
  <r>
    <x v="0"/>
    <x v="5"/>
    <x v="13"/>
    <s v="High performance windows and doors"/>
    <s v="•_x0009_Provide very high quality carpentry and glass in order to limit energy leakage through them as much as possible._x000a_•_x0009_Correct location and execution, using windows with double or triple glass and low-e glass"/>
    <m/>
    <m/>
    <s v="Own source"/>
  </r>
  <r>
    <x v="0"/>
    <x v="2"/>
    <x v="0"/>
    <s v="Geothermal"/>
    <s v="Geothermal energy is the heat energy that the earth transmits from its inner layers to the outermost part of the earth's crust. Applications range from electricity production, when dealing with high temperature reservoirs (above 100-150°C), to thermal uses in the industrial, service, and residential sectors, for temperatures below 100°C, either directly or through a geothermal heat pump (heating and cooling) for very low temperatures (below 25°C)._x000a_Like aerothermal energy, geothermal energy captured by a heat pump is recognized as renewable energy under certain conditions, in accordance with Commission Delegated Regulation (EU) 2022/759, of 14 December 2021, already mentioned. In the same way, the use of geothermal energy, although it also requires high initial installation costs, in addition to elaborate terrain studies, it can be used without supply problems, is economical in its exploitation, renewable, reliable since it does not have the intermittency of solar or wind. Energy can be produced throughout the day."/>
    <m/>
    <m/>
    <s v="Own source"/>
  </r>
  <r>
    <x v="0"/>
    <x v="2"/>
    <x v="8"/>
    <s v="Biomass generator"/>
    <s v="&quot;Replacement of methane gas generator with one powered by biomass or modified for biomass._x000a__x000a_Most of the interventions involving the use of biomass carried out in recent years consist of installing thermal plants powered by production process waste (solid biomass). Typically, the methane gas generator is replaced with a biomass-powered generator or appropriately modified with biomass burners. In some food companies with significant production of organic waste, an anaerobic digestion plant is built to produce biogas, consisting of about half methane; the methane produced is then used, after treatment, as fuel in a cogenerator or in boilers for steam production&quot;"/>
    <s v="18001189-318177-1.pdf (rse-web.it)"/>
    <m/>
    <m/>
  </r>
  <r>
    <x v="0"/>
    <x v="6"/>
    <x v="12"/>
    <s v="Anaerobic digestion"/>
    <s v="Installation of a plant for biogas production from organic waste for use in cogenerator or boilers._x000a__x000a_Most of the interventions involving the use of biomass carried out in recent years consist of installing thermal plants powered by production process waste (solid biomass). Typically, the methane gas generator is replaced with a biomass-powered generator or appropriately modified with biomass burners. In some food companies with significant production of organic waste, an anaerobic digestion plant is built to produce biogas, consisting of about half methane; the methane produced is then used, after treatment, as fuel in a cogenerator or in boilers for steam production"/>
    <s v="18001189-318177-1.pdf (rse-web.it)"/>
    <m/>
    <m/>
  </r>
  <r>
    <x v="15"/>
    <x v="4"/>
    <x v="9"/>
    <s v="driyers"/>
    <s v="The commonly used methodology of drying columns designing consists in determining the parameters of the drying medium flow and its ability to remove moisture from the grain. The drying control system monitors the parameters of the drying agent and regulates the drying efficiency depending on the parameters (mainly humidity) of the dried grain. In the design of the dryer, the human factor and the cooperation of the drying process with the storage technology are also an important parameter._x000a_The application of the innovations in the drying process of cereals will allow to reduce the costs of drying and to obtain a positive environmental effect in reducing the emission of toxic components in the drying air. The innovative factors reducing the operating costs of the dryer include the use of heat exchange systems (exchangers) and the change of the heating medium (e.g. gas to waste biomass). The use of combustion catalysts that clean the exhaust gases from gas burners or the exhaust gases from biomass-fired boilers will allow for ecological operation of the dryer._x000a_Drying based on conventional and alternative fuels requires catalytic flue gas cleaning methods. The market offers a wide range of catalysts based on precious metals and metal oxides, which are responsible for the catalytic reduction or decomposition reaction. The negative environmental impact of grain drying is reduced through flue gas dedusting and conversion of greenhouse gases, especially NOx. Catalysts improve energy efficiency of the process."/>
    <s v="https://www.sciencedirect.com/science/article/pii/S095965262102905X?via%3Dihub"/>
    <m/>
    <m/>
  </r>
  <r>
    <x v="16"/>
    <x v="7"/>
    <x v="14"/>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8BD6B66-EBBA-4C9D-BAE5-D3E435CE4D38}"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5">
  <location ref="A24:B32" firstHeaderRow="1" firstDataRow="1" firstDataCol="1"/>
  <pivotFields count="8">
    <pivotField showAll="0"/>
    <pivotField axis="axisRow" dataField="1" showAll="0">
      <items count="9">
        <item x="5"/>
        <item x="0"/>
        <item x="4"/>
        <item x="1"/>
        <item x="3"/>
        <item x="2"/>
        <item x="6"/>
        <item h="1" x="7"/>
        <item t="default"/>
      </items>
    </pivotField>
    <pivotField showAll="0"/>
    <pivotField showAll="0"/>
    <pivotField showAll="0"/>
    <pivotField showAll="0"/>
    <pivotField showAll="0"/>
    <pivotField showAll="0"/>
  </pivotFields>
  <rowFields count="1">
    <field x="1"/>
  </rowFields>
  <rowItems count="8">
    <i>
      <x/>
    </i>
    <i>
      <x v="1"/>
    </i>
    <i>
      <x v="2"/>
    </i>
    <i>
      <x v="3"/>
    </i>
    <i>
      <x v="4"/>
    </i>
    <i>
      <x v="5"/>
    </i>
    <i>
      <x v="6"/>
    </i>
    <i t="grand">
      <x/>
    </i>
  </rowItems>
  <colItems count="1">
    <i/>
  </colItems>
  <dataFields count="1">
    <dataField name="Cuenta de Type of tecnique" fld="1" subtotal="count" baseField="0" baseItem="0"/>
  </dataFields>
  <chartFormats count="8">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1" count="1" selected="0">
            <x v="0"/>
          </reference>
        </references>
      </pivotArea>
    </chartFormat>
    <chartFormat chart="1" format="2">
      <pivotArea type="data" outline="0" fieldPosition="0">
        <references count="2">
          <reference field="4294967294" count="1" selected="0">
            <x v="0"/>
          </reference>
          <reference field="1" count="1" selected="0">
            <x v="1"/>
          </reference>
        </references>
      </pivotArea>
    </chartFormat>
    <chartFormat chart="1" format="3">
      <pivotArea type="data" outline="0" fieldPosition="0">
        <references count="2">
          <reference field="4294967294" count="1" selected="0">
            <x v="0"/>
          </reference>
          <reference field="1" count="1" selected="0">
            <x v="2"/>
          </reference>
        </references>
      </pivotArea>
    </chartFormat>
    <chartFormat chart="1" format="4">
      <pivotArea type="data" outline="0" fieldPosition="0">
        <references count="2">
          <reference field="4294967294" count="1" selected="0">
            <x v="0"/>
          </reference>
          <reference field="1" count="1" selected="0">
            <x v="3"/>
          </reference>
        </references>
      </pivotArea>
    </chartFormat>
    <chartFormat chart="1" format="5">
      <pivotArea type="data" outline="0" fieldPosition="0">
        <references count="2">
          <reference field="4294967294" count="1" selected="0">
            <x v="0"/>
          </reference>
          <reference field="1" count="1" selected="0">
            <x v="4"/>
          </reference>
        </references>
      </pivotArea>
    </chartFormat>
    <chartFormat chart="1" format="6">
      <pivotArea type="data" outline="0" fieldPosition="0">
        <references count="2">
          <reference field="4294967294" count="1" selected="0">
            <x v="0"/>
          </reference>
          <reference field="1" count="1" selected="0">
            <x v="5"/>
          </reference>
        </references>
      </pivotArea>
    </chartFormat>
    <chartFormat chart="1" format="7">
      <pivotArea type="data" outline="0" fieldPosition="0">
        <references count="2">
          <reference field="4294967294" count="1" selected="0">
            <x v="0"/>
          </reference>
          <reference field="1"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7803A10-D897-4851-B016-137171E1112C}"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0">
  <location ref="A1:B18" firstHeaderRow="1" firstDataRow="1" firstDataCol="1"/>
  <pivotFields count="8">
    <pivotField axis="axisRow" dataField="1" showAll="0">
      <items count="18">
        <item x="0"/>
        <item x="1"/>
        <item x="9"/>
        <item x="2"/>
        <item x="3"/>
        <item x="14"/>
        <item x="4"/>
        <item x="10"/>
        <item x="5"/>
        <item x="13"/>
        <item x="12"/>
        <item x="11"/>
        <item x="6"/>
        <item x="7"/>
        <item x="8"/>
        <item x="15"/>
        <item h="1" x="16"/>
        <item t="default"/>
      </items>
    </pivotField>
    <pivotField showAll="0"/>
    <pivotField showAll="0"/>
    <pivotField showAll="0"/>
    <pivotField showAll="0"/>
    <pivotField showAll="0"/>
    <pivotField showAll="0"/>
    <pivotField showAll="0"/>
  </pivotFields>
  <rowFields count="1">
    <field x="0"/>
  </rowFields>
  <rowItems count="17">
    <i>
      <x/>
    </i>
    <i>
      <x v="1"/>
    </i>
    <i>
      <x v="2"/>
    </i>
    <i>
      <x v="3"/>
    </i>
    <i>
      <x v="4"/>
    </i>
    <i>
      <x v="5"/>
    </i>
    <i>
      <x v="6"/>
    </i>
    <i>
      <x v="7"/>
    </i>
    <i>
      <x v="8"/>
    </i>
    <i>
      <x v="9"/>
    </i>
    <i>
      <x v="10"/>
    </i>
    <i>
      <x v="11"/>
    </i>
    <i>
      <x v="12"/>
    </i>
    <i>
      <x v="13"/>
    </i>
    <i>
      <x v="14"/>
    </i>
    <i>
      <x v="15"/>
    </i>
    <i t="grand">
      <x/>
    </i>
  </rowItems>
  <colItems count="1">
    <i/>
  </colItems>
  <dataFields count="1">
    <dataField name="Cuenta de Sector /subsector" fld="0" subtotal="count" baseField="0" baseItem="0"/>
  </dataFields>
  <chartFormats count="3">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0" count="1" selected="0">
            <x v="10"/>
          </reference>
        </references>
      </pivotArea>
    </chartFormat>
    <chartFormat chart="1" format="2">
      <pivotArea type="data" outline="0" fieldPosition="0">
        <references count="2">
          <reference field="4294967294" count="1" selected="0">
            <x v="0"/>
          </reference>
          <reference field="0"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9333C27-5EA1-454B-9D87-65D6EE2B645B}"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6">
  <location ref="A37:B52" firstHeaderRow="1" firstDataRow="1" firstDataCol="1"/>
  <pivotFields count="8">
    <pivotField showAll="0"/>
    <pivotField showAll="0"/>
    <pivotField axis="axisRow" dataField="1" showAll="0">
      <items count="16">
        <item x="8"/>
        <item x="13"/>
        <item x="4"/>
        <item x="3"/>
        <item x="2"/>
        <item x="0"/>
        <item x="10"/>
        <item x="5"/>
        <item x="1"/>
        <item x="7"/>
        <item x="6"/>
        <item x="9"/>
        <item x="11"/>
        <item x="12"/>
        <item h="1" x="14"/>
        <item t="default"/>
      </items>
    </pivotField>
    <pivotField showAll="0"/>
    <pivotField showAll="0"/>
    <pivotField showAll="0"/>
    <pivotField showAll="0"/>
    <pivotField showAll="0"/>
  </pivotFields>
  <rowFields count="1">
    <field x="2"/>
  </rowFields>
  <rowItems count="15">
    <i>
      <x/>
    </i>
    <i>
      <x v="1"/>
    </i>
    <i>
      <x v="2"/>
    </i>
    <i>
      <x v="3"/>
    </i>
    <i>
      <x v="4"/>
    </i>
    <i>
      <x v="5"/>
    </i>
    <i>
      <x v="6"/>
    </i>
    <i>
      <x v="7"/>
    </i>
    <i>
      <x v="8"/>
    </i>
    <i>
      <x v="9"/>
    </i>
    <i>
      <x v="10"/>
    </i>
    <i>
      <x v="11"/>
    </i>
    <i>
      <x v="12"/>
    </i>
    <i>
      <x v="13"/>
    </i>
    <i t="grand">
      <x/>
    </i>
  </rowItems>
  <colItems count="1">
    <i/>
  </colItems>
  <dataFields count="1">
    <dataField name="Cuenta de Facility" fld="2" subtotal="count" baseField="0" baseItem="0"/>
  </dataFields>
  <chartFormats count="45">
    <chartFormat chart="2"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3" format="2">
      <pivotArea type="data" outline="0" fieldPosition="0">
        <references count="2">
          <reference field="4294967294" count="1" selected="0">
            <x v="0"/>
          </reference>
          <reference field="2" count="1" selected="0">
            <x v="0"/>
          </reference>
        </references>
      </pivotArea>
    </chartFormat>
    <chartFormat chart="3" format="3">
      <pivotArea type="data" outline="0" fieldPosition="0">
        <references count="2">
          <reference field="4294967294" count="1" selected="0">
            <x v="0"/>
          </reference>
          <reference field="2" count="1" selected="0">
            <x v="1"/>
          </reference>
        </references>
      </pivotArea>
    </chartFormat>
    <chartFormat chart="3" format="4">
      <pivotArea type="data" outline="0" fieldPosition="0">
        <references count="2">
          <reference field="4294967294" count="1" selected="0">
            <x v="0"/>
          </reference>
          <reference field="2" count="1" selected="0">
            <x v="2"/>
          </reference>
        </references>
      </pivotArea>
    </chartFormat>
    <chartFormat chart="3" format="5">
      <pivotArea type="data" outline="0" fieldPosition="0">
        <references count="2">
          <reference field="4294967294" count="1" selected="0">
            <x v="0"/>
          </reference>
          <reference field="2" count="1" selected="0">
            <x v="3"/>
          </reference>
        </references>
      </pivotArea>
    </chartFormat>
    <chartFormat chart="3" format="6">
      <pivotArea type="data" outline="0" fieldPosition="0">
        <references count="2">
          <reference field="4294967294" count="1" selected="0">
            <x v="0"/>
          </reference>
          <reference field="2" count="1" selected="0">
            <x v="4"/>
          </reference>
        </references>
      </pivotArea>
    </chartFormat>
    <chartFormat chart="3" format="7">
      <pivotArea type="data" outline="0" fieldPosition="0">
        <references count="2">
          <reference field="4294967294" count="1" selected="0">
            <x v="0"/>
          </reference>
          <reference field="2" count="1" selected="0">
            <x v="5"/>
          </reference>
        </references>
      </pivotArea>
    </chartFormat>
    <chartFormat chart="3" format="8">
      <pivotArea type="data" outline="0" fieldPosition="0">
        <references count="2">
          <reference field="4294967294" count="1" selected="0">
            <x v="0"/>
          </reference>
          <reference field="2" count="1" selected="0">
            <x v="6"/>
          </reference>
        </references>
      </pivotArea>
    </chartFormat>
    <chartFormat chart="3" format="9">
      <pivotArea type="data" outline="0" fieldPosition="0">
        <references count="2">
          <reference field="4294967294" count="1" selected="0">
            <x v="0"/>
          </reference>
          <reference field="2" count="1" selected="0">
            <x v="7"/>
          </reference>
        </references>
      </pivotArea>
    </chartFormat>
    <chartFormat chart="3" format="10">
      <pivotArea type="data" outline="0" fieldPosition="0">
        <references count="2">
          <reference field="4294967294" count="1" selected="0">
            <x v="0"/>
          </reference>
          <reference field="2" count="1" selected="0">
            <x v="8"/>
          </reference>
        </references>
      </pivotArea>
    </chartFormat>
    <chartFormat chart="3" format="11">
      <pivotArea type="data" outline="0" fieldPosition="0">
        <references count="2">
          <reference field="4294967294" count="1" selected="0">
            <x v="0"/>
          </reference>
          <reference field="2" count="1" selected="0">
            <x v="9"/>
          </reference>
        </references>
      </pivotArea>
    </chartFormat>
    <chartFormat chart="3" format="12">
      <pivotArea type="data" outline="0" fieldPosition="0">
        <references count="2">
          <reference field="4294967294" count="1" selected="0">
            <x v="0"/>
          </reference>
          <reference field="2" count="1" selected="0">
            <x v="10"/>
          </reference>
        </references>
      </pivotArea>
    </chartFormat>
    <chartFormat chart="3" format="13">
      <pivotArea type="data" outline="0" fieldPosition="0">
        <references count="2">
          <reference field="4294967294" count="1" selected="0">
            <x v="0"/>
          </reference>
          <reference field="2" count="1" selected="0">
            <x v="11"/>
          </reference>
        </references>
      </pivotArea>
    </chartFormat>
    <chartFormat chart="3" format="14">
      <pivotArea type="data" outline="0" fieldPosition="0">
        <references count="2">
          <reference field="4294967294" count="1" selected="0">
            <x v="0"/>
          </reference>
          <reference field="2" count="1" selected="0">
            <x v="12"/>
          </reference>
        </references>
      </pivotArea>
    </chartFormat>
    <chartFormat chart="3" format="15">
      <pivotArea type="data" outline="0" fieldPosition="0">
        <references count="2">
          <reference field="4294967294" count="1" selected="0">
            <x v="0"/>
          </reference>
          <reference field="2" count="1" selected="0">
            <x v="13"/>
          </reference>
        </references>
      </pivotArea>
    </chartFormat>
    <chartFormat chart="5" format="16" series="1">
      <pivotArea type="data" outline="0" fieldPosition="0">
        <references count="1">
          <reference field="4294967294" count="1" selected="0">
            <x v="0"/>
          </reference>
        </references>
      </pivotArea>
    </chartFormat>
    <chartFormat chart="5" format="17">
      <pivotArea type="data" outline="0" fieldPosition="0">
        <references count="2">
          <reference field="4294967294" count="1" selected="0">
            <x v="0"/>
          </reference>
          <reference field="2" count="1" selected="0">
            <x v="0"/>
          </reference>
        </references>
      </pivotArea>
    </chartFormat>
    <chartFormat chart="5" format="18">
      <pivotArea type="data" outline="0" fieldPosition="0">
        <references count="2">
          <reference field="4294967294" count="1" selected="0">
            <x v="0"/>
          </reference>
          <reference field="2" count="1" selected="0">
            <x v="1"/>
          </reference>
        </references>
      </pivotArea>
    </chartFormat>
    <chartFormat chart="5" format="19">
      <pivotArea type="data" outline="0" fieldPosition="0">
        <references count="2">
          <reference field="4294967294" count="1" selected="0">
            <x v="0"/>
          </reference>
          <reference field="2" count="1" selected="0">
            <x v="2"/>
          </reference>
        </references>
      </pivotArea>
    </chartFormat>
    <chartFormat chart="5" format="20">
      <pivotArea type="data" outline="0" fieldPosition="0">
        <references count="2">
          <reference field="4294967294" count="1" selected="0">
            <x v="0"/>
          </reference>
          <reference field="2" count="1" selected="0">
            <x v="3"/>
          </reference>
        </references>
      </pivotArea>
    </chartFormat>
    <chartFormat chart="5" format="21">
      <pivotArea type="data" outline="0" fieldPosition="0">
        <references count="2">
          <reference field="4294967294" count="1" selected="0">
            <x v="0"/>
          </reference>
          <reference field="2" count="1" selected="0">
            <x v="4"/>
          </reference>
        </references>
      </pivotArea>
    </chartFormat>
    <chartFormat chart="5" format="22">
      <pivotArea type="data" outline="0" fieldPosition="0">
        <references count="2">
          <reference field="4294967294" count="1" selected="0">
            <x v="0"/>
          </reference>
          <reference field="2" count="1" selected="0">
            <x v="5"/>
          </reference>
        </references>
      </pivotArea>
    </chartFormat>
    <chartFormat chart="5" format="23">
      <pivotArea type="data" outline="0" fieldPosition="0">
        <references count="2">
          <reference field="4294967294" count="1" selected="0">
            <x v="0"/>
          </reference>
          <reference field="2" count="1" selected="0">
            <x v="6"/>
          </reference>
        </references>
      </pivotArea>
    </chartFormat>
    <chartFormat chart="5" format="24">
      <pivotArea type="data" outline="0" fieldPosition="0">
        <references count="2">
          <reference field="4294967294" count="1" selected="0">
            <x v="0"/>
          </reference>
          <reference field="2" count="1" selected="0">
            <x v="7"/>
          </reference>
        </references>
      </pivotArea>
    </chartFormat>
    <chartFormat chart="5" format="25">
      <pivotArea type="data" outline="0" fieldPosition="0">
        <references count="2">
          <reference field="4294967294" count="1" selected="0">
            <x v="0"/>
          </reference>
          <reference field="2" count="1" selected="0">
            <x v="8"/>
          </reference>
        </references>
      </pivotArea>
    </chartFormat>
    <chartFormat chart="5" format="26">
      <pivotArea type="data" outline="0" fieldPosition="0">
        <references count="2">
          <reference field="4294967294" count="1" selected="0">
            <x v="0"/>
          </reference>
          <reference field="2" count="1" selected="0">
            <x v="9"/>
          </reference>
        </references>
      </pivotArea>
    </chartFormat>
    <chartFormat chart="5" format="27">
      <pivotArea type="data" outline="0" fieldPosition="0">
        <references count="2">
          <reference field="4294967294" count="1" selected="0">
            <x v="0"/>
          </reference>
          <reference field="2" count="1" selected="0">
            <x v="10"/>
          </reference>
        </references>
      </pivotArea>
    </chartFormat>
    <chartFormat chart="5" format="28">
      <pivotArea type="data" outline="0" fieldPosition="0">
        <references count="2">
          <reference field="4294967294" count="1" selected="0">
            <x v="0"/>
          </reference>
          <reference field="2" count="1" selected="0">
            <x v="11"/>
          </reference>
        </references>
      </pivotArea>
    </chartFormat>
    <chartFormat chart="5" format="29">
      <pivotArea type="data" outline="0" fieldPosition="0">
        <references count="2">
          <reference field="4294967294" count="1" selected="0">
            <x v="0"/>
          </reference>
          <reference field="2" count="1" selected="0">
            <x v="12"/>
          </reference>
        </references>
      </pivotArea>
    </chartFormat>
    <chartFormat chart="5" format="30">
      <pivotArea type="data" outline="0" fieldPosition="0">
        <references count="2">
          <reference field="4294967294" count="1" selected="0">
            <x v="0"/>
          </reference>
          <reference field="2" count="1" selected="0">
            <x v="13"/>
          </reference>
        </references>
      </pivotArea>
    </chartFormat>
    <chartFormat chart="2" format="1">
      <pivotArea type="data" outline="0" fieldPosition="0">
        <references count="2">
          <reference field="4294967294" count="1" selected="0">
            <x v="0"/>
          </reference>
          <reference field="2" count="1" selected="0">
            <x v="0"/>
          </reference>
        </references>
      </pivotArea>
    </chartFormat>
    <chartFormat chart="2" format="2">
      <pivotArea type="data" outline="0" fieldPosition="0">
        <references count="2">
          <reference field="4294967294" count="1" selected="0">
            <x v="0"/>
          </reference>
          <reference field="2" count="1" selected="0">
            <x v="1"/>
          </reference>
        </references>
      </pivotArea>
    </chartFormat>
    <chartFormat chart="2" format="3">
      <pivotArea type="data" outline="0" fieldPosition="0">
        <references count="2">
          <reference field="4294967294" count="1" selected="0">
            <x v="0"/>
          </reference>
          <reference field="2" count="1" selected="0">
            <x v="2"/>
          </reference>
        </references>
      </pivotArea>
    </chartFormat>
    <chartFormat chart="2" format="4">
      <pivotArea type="data" outline="0" fieldPosition="0">
        <references count="2">
          <reference field="4294967294" count="1" selected="0">
            <x v="0"/>
          </reference>
          <reference field="2" count="1" selected="0">
            <x v="3"/>
          </reference>
        </references>
      </pivotArea>
    </chartFormat>
    <chartFormat chart="2" format="5">
      <pivotArea type="data" outline="0" fieldPosition="0">
        <references count="2">
          <reference field="4294967294" count="1" selected="0">
            <x v="0"/>
          </reference>
          <reference field="2" count="1" selected="0">
            <x v="4"/>
          </reference>
        </references>
      </pivotArea>
    </chartFormat>
    <chartFormat chart="2" format="6">
      <pivotArea type="data" outline="0" fieldPosition="0">
        <references count="2">
          <reference field="4294967294" count="1" selected="0">
            <x v="0"/>
          </reference>
          <reference field="2" count="1" selected="0">
            <x v="5"/>
          </reference>
        </references>
      </pivotArea>
    </chartFormat>
    <chartFormat chart="2" format="7">
      <pivotArea type="data" outline="0" fieldPosition="0">
        <references count="2">
          <reference field="4294967294" count="1" selected="0">
            <x v="0"/>
          </reference>
          <reference field="2" count="1" selected="0">
            <x v="6"/>
          </reference>
        </references>
      </pivotArea>
    </chartFormat>
    <chartFormat chart="2" format="8">
      <pivotArea type="data" outline="0" fieldPosition="0">
        <references count="2">
          <reference field="4294967294" count="1" selected="0">
            <x v="0"/>
          </reference>
          <reference field="2" count="1" selected="0">
            <x v="7"/>
          </reference>
        </references>
      </pivotArea>
    </chartFormat>
    <chartFormat chart="2" format="9">
      <pivotArea type="data" outline="0" fieldPosition="0">
        <references count="2">
          <reference field="4294967294" count="1" selected="0">
            <x v="0"/>
          </reference>
          <reference field="2" count="1" selected="0">
            <x v="8"/>
          </reference>
        </references>
      </pivotArea>
    </chartFormat>
    <chartFormat chart="2" format="10">
      <pivotArea type="data" outline="0" fieldPosition="0">
        <references count="2">
          <reference field="4294967294" count="1" selected="0">
            <x v="0"/>
          </reference>
          <reference field="2" count="1" selected="0">
            <x v="9"/>
          </reference>
        </references>
      </pivotArea>
    </chartFormat>
    <chartFormat chart="2" format="11">
      <pivotArea type="data" outline="0" fieldPosition="0">
        <references count="2">
          <reference field="4294967294" count="1" selected="0">
            <x v="0"/>
          </reference>
          <reference field="2" count="1" selected="0">
            <x v="10"/>
          </reference>
        </references>
      </pivotArea>
    </chartFormat>
    <chartFormat chart="2" format="12">
      <pivotArea type="data" outline="0" fieldPosition="0">
        <references count="2">
          <reference field="4294967294" count="1" selected="0">
            <x v="0"/>
          </reference>
          <reference field="2" count="1" selected="0">
            <x v="11"/>
          </reference>
        </references>
      </pivotArea>
    </chartFormat>
    <chartFormat chart="2" format="13">
      <pivotArea type="data" outline="0" fieldPosition="0">
        <references count="2">
          <reference field="4294967294" count="1" selected="0">
            <x v="0"/>
          </reference>
          <reference field="2" count="1" selected="0">
            <x v="12"/>
          </reference>
        </references>
      </pivotArea>
    </chartFormat>
    <chartFormat chart="2" format="14">
      <pivotArea type="data" outline="0" fieldPosition="0">
        <references count="2">
          <reference field="4294967294" count="1" selected="0">
            <x v="0"/>
          </reference>
          <reference field="2" count="1" selected="0">
            <x v="1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81B64A4-24EC-4DF3-96CF-00F2A0C45FC5}" name="TablaDinámica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58:B92" firstHeaderRow="1" firstDataRow="1" firstDataCol="1"/>
  <pivotFields count="8">
    <pivotField showAll="0"/>
    <pivotField axis="axisRow" dataField="1" showAll="0">
      <items count="9">
        <item x="5"/>
        <item x="0"/>
        <item x="4"/>
        <item x="1"/>
        <item x="3"/>
        <item x="2"/>
        <item x="6"/>
        <item h="1" x="7"/>
        <item t="default"/>
      </items>
    </pivotField>
    <pivotField axis="axisRow" showAll="0">
      <items count="16">
        <item x="8"/>
        <item x="13"/>
        <item x="4"/>
        <item x="3"/>
        <item x="2"/>
        <item x="0"/>
        <item x="10"/>
        <item x="5"/>
        <item x="1"/>
        <item x="7"/>
        <item x="6"/>
        <item x="9"/>
        <item x="11"/>
        <item x="12"/>
        <item x="14"/>
        <item t="default"/>
      </items>
    </pivotField>
    <pivotField showAll="0"/>
    <pivotField showAll="0"/>
    <pivotField showAll="0"/>
    <pivotField showAll="0"/>
    <pivotField showAll="0"/>
  </pivotFields>
  <rowFields count="2">
    <field x="1"/>
    <field x="2"/>
  </rowFields>
  <rowItems count="34">
    <i>
      <x/>
    </i>
    <i r="1">
      <x v="1"/>
    </i>
    <i>
      <x v="1"/>
    </i>
    <i r="1">
      <x/>
    </i>
    <i r="1">
      <x v="2"/>
    </i>
    <i r="1">
      <x v="3"/>
    </i>
    <i r="1">
      <x v="4"/>
    </i>
    <i r="1">
      <x v="5"/>
    </i>
    <i r="1">
      <x v="7"/>
    </i>
    <i r="1">
      <x v="8"/>
    </i>
    <i r="1">
      <x v="9"/>
    </i>
    <i r="1">
      <x v="11"/>
    </i>
    <i r="1">
      <x v="12"/>
    </i>
    <i r="1">
      <x v="13"/>
    </i>
    <i>
      <x v="2"/>
    </i>
    <i r="1">
      <x v="5"/>
    </i>
    <i r="1">
      <x v="6"/>
    </i>
    <i r="1">
      <x v="7"/>
    </i>
    <i r="1">
      <x v="11"/>
    </i>
    <i r="1">
      <x v="12"/>
    </i>
    <i>
      <x v="3"/>
    </i>
    <i r="1">
      <x v="3"/>
    </i>
    <i r="1">
      <x v="5"/>
    </i>
    <i r="1">
      <x v="11"/>
    </i>
    <i>
      <x v="4"/>
    </i>
    <i r="1">
      <x v="10"/>
    </i>
    <i r="1">
      <x v="11"/>
    </i>
    <i>
      <x v="5"/>
    </i>
    <i r="1">
      <x/>
    </i>
    <i r="1">
      <x v="5"/>
    </i>
    <i r="1">
      <x v="11"/>
    </i>
    <i>
      <x v="6"/>
    </i>
    <i r="1">
      <x v="13"/>
    </i>
    <i t="grand">
      <x/>
    </i>
  </rowItems>
  <colItems count="1">
    <i/>
  </colItems>
  <dataFields count="1">
    <dataField name="Cuenta de Type of tecnique"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7872A47-5DA0-47B6-8B39-9A3D056D19D2}" name="Tabla1" displayName="Tabla1" ref="A1:H285" totalsRowShown="0" headerRowDxfId="7">
  <autoFilter ref="A1:H285" xr:uid="{09C68FAF-B725-4AC5-A8CB-64C32F4041DF}"/>
  <tableColumns count="8">
    <tableColumn id="1" xr3:uid="{87E6385D-1E0D-4472-9DD4-EC7D3E253140}" name="Sector /subsector" dataDxfId="6"/>
    <tableColumn id="2" xr3:uid="{7EDC8CDC-67D3-4CAA-8798-B561E1D347B3}" name="Type of tecnique" dataDxfId="5"/>
    <tableColumn id="3" xr3:uid="{9C922636-6E40-4769-A6F3-06008EA0E797}" name="Facility" dataDxfId="4"/>
    <tableColumn id="4" xr3:uid="{FCCA2E06-9768-472B-908D-F436828E9D70}" name="Tecnology / Technique" dataDxfId="3"/>
    <tableColumn id="5" xr3:uid="{2B6F2423-6675-4A23-AAB0-EC7D8D79E218}" name="Description" dataDxfId="2"/>
    <tableColumn id="6" xr3:uid="{8F966B50-2F36-4E04-9E91-38607ED84231}" name="More info"/>
    <tableColumn id="7" xr3:uid="{443DF31C-596C-4F83-8F1B-5AE3348DB1AD}" name="BREF reference" dataDxfId="1"/>
    <tableColumn id="8" xr3:uid="{D23A84FE-95B1-41CB-B18B-DA5E32913278}" name="Other comments" dataDxfId="0"/>
  </tableColumns>
  <tableStyleInfo name="TableStyleMedium7" showFirstColumn="0" showLastColumn="0" showRowStripes="1" showColumnStripes="0"/>
</table>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ippcb.jrc.ec.europa.eu/sites/default/files/2020-01/JRC118627_FDM_Bref_2019_published.pdf" TargetMode="External"/><Relationship Id="rId13" Type="http://schemas.openxmlformats.org/officeDocument/2006/relationships/hyperlink" Target="https://eippcb.jrc.ec.europa.eu/sites/default/files/2020-01/JRC118627_FDM_Bref_2019_published.pdf" TargetMode="External"/><Relationship Id="rId18" Type="http://schemas.openxmlformats.org/officeDocument/2006/relationships/hyperlink" Target="https://eippcb.jrc.ec.europa.eu/sites/default/files/2024-02/SA%20BREF.pdf" TargetMode="External"/><Relationship Id="rId26" Type="http://schemas.openxmlformats.org/officeDocument/2006/relationships/hyperlink" Target="https://eippcb.jrc.ec.europa.eu/sites/default/files/2024-02/SA%20BREF.pdf" TargetMode="External"/><Relationship Id="rId3" Type="http://schemas.openxmlformats.org/officeDocument/2006/relationships/hyperlink" Target="https://eippcb.jrc.ec.europa.eu/sites/default/files/2020-01/JRC118627_FDM_Bref_2019_published.pdf" TargetMode="External"/><Relationship Id="rId21" Type="http://schemas.openxmlformats.org/officeDocument/2006/relationships/hyperlink" Target="https://eippcb.jrc.ec.europa.eu/sites/default/files/2020-01/JRC118627_FDM_Bref_2019_published.pdf" TargetMode="External"/><Relationship Id="rId7" Type="http://schemas.openxmlformats.org/officeDocument/2006/relationships/hyperlink" Target="https://eippcb.jrc.ec.europa.eu/sites/default/files/2020-01/JRC118627_FDM_Bref_2019_published.pdf" TargetMode="External"/><Relationship Id="rId12" Type="http://schemas.openxmlformats.org/officeDocument/2006/relationships/hyperlink" Target="https://eippcb.jrc.ec.europa.eu/sites/default/files/2020-01/JRC118627_FDM_Bref_2019_published.pdf" TargetMode="External"/><Relationship Id="rId17" Type="http://schemas.openxmlformats.org/officeDocument/2006/relationships/hyperlink" Target="https://eippcb.jrc.ec.europa.eu/sites/default/files/2020-01/JRC118627_FDM_Bref_2019_published.pdf" TargetMode="External"/><Relationship Id="rId25" Type="http://schemas.openxmlformats.org/officeDocument/2006/relationships/hyperlink" Target="https://eippcb.jrc.ec.europa.eu/sites/default/files/2020-01/JRC118627_FDM_Bref_2019_published.pdf" TargetMode="External"/><Relationship Id="rId2" Type="http://schemas.openxmlformats.org/officeDocument/2006/relationships/hyperlink" Target="https://eippcb.jrc.ec.europa.eu/sites/default/files/2020-01/JRC118627_FDM_Bref_2019_published.pdf" TargetMode="External"/><Relationship Id="rId16" Type="http://schemas.openxmlformats.org/officeDocument/2006/relationships/hyperlink" Target="https://eippcb.jrc.ec.europa.eu/sites/default/files/2020-01/JRC118627_FDM_Bref_2019_published.pdf" TargetMode="External"/><Relationship Id="rId20" Type="http://schemas.openxmlformats.org/officeDocument/2006/relationships/hyperlink" Target="https://eippcb.jrc.ec.europa.eu/sites/default/files/2024-02/SA%20BREF.pdf" TargetMode="External"/><Relationship Id="rId29" Type="http://schemas.openxmlformats.org/officeDocument/2006/relationships/table" Target="../tables/table1.xml"/><Relationship Id="rId1" Type="http://schemas.openxmlformats.org/officeDocument/2006/relationships/hyperlink" Target="https://eippcb.jrc.ec.europa.eu/sites/default/files/2020-01/JRC118627_FDM_Bref_2019_published.pdf" TargetMode="External"/><Relationship Id="rId6" Type="http://schemas.openxmlformats.org/officeDocument/2006/relationships/hyperlink" Target="https://eippcb.jrc.ec.europa.eu/sites/default/files/2020-01/JRC118627_FDM_Bref_2019_published.pdf" TargetMode="External"/><Relationship Id="rId11" Type="http://schemas.openxmlformats.org/officeDocument/2006/relationships/hyperlink" Target="https://eippcb.jrc.ec.europa.eu/sites/default/files/2020-01/JRC118627_FDM_Bref_2019_published.pdf" TargetMode="External"/><Relationship Id="rId24" Type="http://schemas.openxmlformats.org/officeDocument/2006/relationships/hyperlink" Target="https://eippcb.jrc.ec.europa.eu/sites/default/files/2020-01/JRC118627_FDM_Bref_2019_published.pdf" TargetMode="External"/><Relationship Id="rId5" Type="http://schemas.openxmlformats.org/officeDocument/2006/relationships/hyperlink" Target="https://eippcb.jrc.ec.europa.eu/sites/default/files/2020-01/JRC118627_FDM_Bref_2019_published.pdf" TargetMode="External"/><Relationship Id="rId15" Type="http://schemas.openxmlformats.org/officeDocument/2006/relationships/hyperlink" Target="https://eippcb.jrc.ec.europa.eu/sites/default/files/2020-01/JRC118627_FDM_Bref_2019_published.pdf" TargetMode="External"/><Relationship Id="rId23" Type="http://schemas.openxmlformats.org/officeDocument/2006/relationships/hyperlink" Target="https://eippcb.jrc.ec.europa.eu/sites/default/files/2020-01/JRC118627_FDM_Bref_2019_published.pdf" TargetMode="External"/><Relationship Id="rId28" Type="http://schemas.openxmlformats.org/officeDocument/2006/relationships/printerSettings" Target="../printerSettings/printerSettings3.bin"/><Relationship Id="rId10" Type="http://schemas.openxmlformats.org/officeDocument/2006/relationships/hyperlink" Target="https://eippcb.jrc.ec.europa.eu/sites/default/files/2020-01/JRC118627_FDM_Bref_2019_published.pdf" TargetMode="External"/><Relationship Id="rId19" Type="http://schemas.openxmlformats.org/officeDocument/2006/relationships/hyperlink" Target="https://eippcb.jrc.ec.europa.eu/sites/default/files/2024-02/SA%20BREF.pdf" TargetMode="External"/><Relationship Id="rId4" Type="http://schemas.openxmlformats.org/officeDocument/2006/relationships/hyperlink" Target="https://eippcb.jrc.ec.europa.eu/sites/default/files/2020-01/JRC118627_FDM_Bref_2019_published.pdf" TargetMode="External"/><Relationship Id="rId9" Type="http://schemas.openxmlformats.org/officeDocument/2006/relationships/hyperlink" Target="https://eippcb.jrc.ec.europa.eu/sites/default/files/2020-01/JRC118627_FDM_Bref_2019_published.pdf" TargetMode="External"/><Relationship Id="rId14" Type="http://schemas.openxmlformats.org/officeDocument/2006/relationships/hyperlink" Target="https://eippcb.jrc.ec.europa.eu/sites/default/files/2020-01/JRC118627_FDM_Bref_2019_published.pdf" TargetMode="External"/><Relationship Id="rId22" Type="http://schemas.openxmlformats.org/officeDocument/2006/relationships/hyperlink" Target="https://eippcb.jrc.ec.europa.eu/sites/default/files/2020-01/JRC118627_FDM_Bref_2019_published.pdf" TargetMode="External"/><Relationship Id="rId27" Type="http://schemas.openxmlformats.org/officeDocument/2006/relationships/hyperlink" Target="https://eippcb.jrc.ec.europa.eu/sites/default/files/2020-01/JRC118627_FDM_Bref_2019_published.pdf%20and%20https:/eippcb.jrc.ec.europa.eu/sites/default/files/2024-02/SA%20BREF.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3.xml"/><Relationship Id="rId5" Type="http://schemas.openxmlformats.org/officeDocument/2006/relationships/printerSettings" Target="../printerSettings/printerSettings5.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644D5-1480-4E28-8FE7-F8360BE6A1C5}">
  <dimension ref="B8:F78"/>
  <sheetViews>
    <sheetView showGridLines="0" showRowColHeaders="0" showRuler="0" view="pageLayout" zoomScale="110" zoomScaleNormal="148" zoomScalePageLayoutView="110" workbookViewId="0">
      <selection activeCell="B17" sqref="B17:F17"/>
    </sheetView>
  </sheetViews>
  <sheetFormatPr defaultColWidth="9.1796875" defaultRowHeight="14.5" x14ac:dyDescent="0.35"/>
  <cols>
    <col min="1" max="1" width="6.7265625" customWidth="1"/>
    <col min="2" max="6" width="14" style="5" customWidth="1"/>
  </cols>
  <sheetData>
    <row r="8" spans="2:6" ht="15.75" customHeight="1" x14ac:dyDescent="0.35">
      <c r="B8" s="6" t="s">
        <v>0</v>
      </c>
      <c r="C8" s="7"/>
      <c r="D8" s="7"/>
      <c r="E8" s="7"/>
      <c r="F8" s="7"/>
    </row>
    <row r="9" spans="2:6" x14ac:dyDescent="0.35">
      <c r="B9" s="8" t="s">
        <v>1</v>
      </c>
      <c r="C9" s="9"/>
      <c r="D9" s="9"/>
      <c r="E9" s="9"/>
      <c r="F9" s="9"/>
    </row>
    <row r="10" spans="2:6" x14ac:dyDescent="0.35">
      <c r="B10" s="6" t="s">
        <v>2</v>
      </c>
      <c r="C10" s="7"/>
      <c r="D10" s="7"/>
      <c r="E10" s="7"/>
      <c r="F10" s="7"/>
    </row>
    <row r="11" spans="2:6" x14ac:dyDescent="0.35">
      <c r="B11" s="6" t="s">
        <v>3</v>
      </c>
      <c r="C11" s="7"/>
      <c r="D11" s="7"/>
      <c r="E11" s="7"/>
      <c r="F11" s="7"/>
    </row>
    <row r="12" spans="2:6" x14ac:dyDescent="0.35">
      <c r="B12" s="6" t="s">
        <v>4</v>
      </c>
      <c r="C12" s="7"/>
      <c r="D12" s="7"/>
      <c r="E12" s="7"/>
      <c r="F12" s="7"/>
    </row>
    <row r="13" spans="2:6" x14ac:dyDescent="0.35">
      <c r="B13" s="10"/>
      <c r="C13" s="10"/>
      <c r="D13" s="11"/>
      <c r="E13" s="11"/>
      <c r="F13" s="10"/>
    </row>
    <row r="14" spans="2:6" x14ac:dyDescent="0.35">
      <c r="B14" s="6" t="s">
        <v>5</v>
      </c>
      <c r="C14" s="7"/>
      <c r="D14" s="7"/>
      <c r="E14" s="7"/>
      <c r="F14" s="7"/>
    </row>
    <row r="15" spans="2:6" x14ac:dyDescent="0.35">
      <c r="B15" s="6" t="s">
        <v>6</v>
      </c>
      <c r="C15" s="7"/>
      <c r="D15" s="7"/>
      <c r="E15" s="7"/>
      <c r="F15" s="7"/>
    </row>
    <row r="16" spans="2:6" ht="94.5" customHeight="1" x14ac:dyDescent="0.35">
      <c r="B16" s="63" t="s">
        <v>7</v>
      </c>
      <c r="C16" s="63"/>
      <c r="D16" s="63"/>
      <c r="E16" s="63"/>
      <c r="F16" s="63"/>
    </row>
    <row r="17" spans="2:6" ht="42" customHeight="1" x14ac:dyDescent="0.35">
      <c r="B17" s="64" t="s">
        <v>8</v>
      </c>
      <c r="C17" s="64"/>
      <c r="D17" s="64"/>
      <c r="E17" s="64"/>
      <c r="F17" s="64"/>
    </row>
    <row r="18" spans="2:6" x14ac:dyDescent="0.35">
      <c r="B18" s="10"/>
      <c r="C18" s="10"/>
      <c r="D18" s="11"/>
      <c r="E18" s="11"/>
      <c r="F18" s="10"/>
    </row>
    <row r="19" spans="2:6" x14ac:dyDescent="0.35">
      <c r="B19" s="6" t="s">
        <v>9</v>
      </c>
      <c r="C19" s="7"/>
      <c r="D19" s="7"/>
      <c r="E19" s="7"/>
      <c r="F19" s="7"/>
    </row>
    <row r="20" spans="2:6" x14ac:dyDescent="0.35">
      <c r="B20" s="6" t="s">
        <v>10</v>
      </c>
      <c r="C20" s="7"/>
      <c r="D20" s="7"/>
      <c r="E20" s="7"/>
      <c r="F20" s="7"/>
    </row>
    <row r="21" spans="2:6" x14ac:dyDescent="0.35">
      <c r="B21" s="6" t="s">
        <v>11</v>
      </c>
      <c r="C21" s="7"/>
      <c r="D21" s="7"/>
      <c r="E21" s="7"/>
      <c r="F21" s="7"/>
    </row>
    <row r="22" spans="2:6" x14ac:dyDescent="0.35">
      <c r="B22" s="6" t="s">
        <v>12</v>
      </c>
      <c r="C22" s="7"/>
      <c r="D22" s="7"/>
      <c r="E22" s="7"/>
      <c r="F22" s="7"/>
    </row>
    <row r="23" spans="2:6" x14ac:dyDescent="0.35">
      <c r="B23" s="6" t="s">
        <v>13</v>
      </c>
      <c r="C23" s="7"/>
      <c r="D23" s="7"/>
      <c r="E23" s="7"/>
      <c r="F23" s="7"/>
    </row>
    <row r="24" spans="2:6" x14ac:dyDescent="0.35">
      <c r="B24" s="6" t="s">
        <v>14</v>
      </c>
      <c r="C24" s="7"/>
      <c r="D24" s="7"/>
      <c r="E24" s="7"/>
      <c r="F24" s="7"/>
    </row>
    <row r="25" spans="2:6" x14ac:dyDescent="0.35">
      <c r="B25" s="10"/>
      <c r="C25" s="10"/>
      <c r="D25" s="11"/>
      <c r="E25" s="11"/>
      <c r="F25" s="10"/>
    </row>
    <row r="26" spans="2:6" x14ac:dyDescent="0.35">
      <c r="B26" s="10"/>
      <c r="C26" s="10"/>
      <c r="D26" s="11"/>
      <c r="E26" s="11"/>
      <c r="F26" s="10"/>
    </row>
    <row r="27" spans="2:6" x14ac:dyDescent="0.35">
      <c r="B27" s="30" t="s">
        <v>15</v>
      </c>
      <c r="C27" s="10"/>
      <c r="D27" s="11"/>
      <c r="E27" s="11"/>
      <c r="F27" s="10"/>
    </row>
    <row r="28" spans="2:6" ht="96" customHeight="1" x14ac:dyDescent="0.35">
      <c r="B28" s="72" t="s">
        <v>16</v>
      </c>
      <c r="C28" s="72"/>
      <c r="D28" s="72"/>
      <c r="E28" s="72"/>
      <c r="F28" s="72"/>
    </row>
    <row r="29" spans="2:6" x14ac:dyDescent="0.35">
      <c r="B29" s="10"/>
      <c r="C29" s="10"/>
      <c r="D29" s="11"/>
      <c r="E29" s="11"/>
      <c r="F29" s="10"/>
    </row>
    <row r="30" spans="2:6" x14ac:dyDescent="0.35">
      <c r="B30" s="10"/>
      <c r="C30" s="10"/>
      <c r="D30" s="11"/>
      <c r="E30" s="11"/>
      <c r="F30" s="10"/>
    </row>
    <row r="31" spans="2:6" x14ac:dyDescent="0.35">
      <c r="B31" s="10"/>
      <c r="C31" s="10"/>
      <c r="D31" s="11"/>
      <c r="E31" s="11"/>
      <c r="F31" s="10"/>
    </row>
    <row r="32" spans="2:6" x14ac:dyDescent="0.35">
      <c r="B32" s="10"/>
      <c r="C32" s="10"/>
      <c r="D32" s="11"/>
      <c r="E32" s="11"/>
      <c r="F32" s="10"/>
    </row>
    <row r="33" spans="2:6" x14ac:dyDescent="0.35">
      <c r="B33" s="10"/>
      <c r="C33" s="10"/>
      <c r="D33" s="11"/>
      <c r="E33" s="11"/>
      <c r="F33" s="10"/>
    </row>
    <row r="34" spans="2:6" x14ac:dyDescent="0.35">
      <c r="B34" s="10"/>
      <c r="C34" s="10"/>
      <c r="D34" s="11"/>
      <c r="E34" s="11"/>
      <c r="F34" s="10"/>
    </row>
    <row r="35" spans="2:6" x14ac:dyDescent="0.35">
      <c r="B35" s="10"/>
      <c r="C35" s="10"/>
      <c r="D35" s="11"/>
      <c r="E35" s="11"/>
      <c r="F35" s="10"/>
    </row>
    <row r="36" spans="2:6" x14ac:dyDescent="0.35">
      <c r="B36" s="10"/>
      <c r="C36" s="10"/>
      <c r="D36" s="11"/>
      <c r="E36" s="11"/>
      <c r="F36" s="10"/>
    </row>
    <row r="37" spans="2:6" x14ac:dyDescent="0.35">
      <c r="B37" s="10"/>
      <c r="C37" s="10"/>
      <c r="D37" s="11"/>
      <c r="E37" s="11"/>
      <c r="F37" s="10"/>
    </row>
    <row r="38" spans="2:6" x14ac:dyDescent="0.35">
      <c r="B38" s="10"/>
      <c r="C38" s="10"/>
      <c r="D38" s="11"/>
      <c r="E38" s="11"/>
      <c r="F38" s="10"/>
    </row>
    <row r="39" spans="2:6" x14ac:dyDescent="0.35">
      <c r="B39" s="10"/>
      <c r="C39" s="10"/>
      <c r="D39" s="11"/>
      <c r="E39" s="11"/>
      <c r="F39" s="10"/>
    </row>
    <row r="40" spans="2:6" x14ac:dyDescent="0.35">
      <c r="B40" s="10"/>
      <c r="C40" s="10"/>
      <c r="D40" s="11"/>
      <c r="E40" s="11"/>
      <c r="F40" s="10"/>
    </row>
    <row r="41" spans="2:6" x14ac:dyDescent="0.35">
      <c r="B41" s="10"/>
      <c r="C41" s="10"/>
      <c r="D41" s="11"/>
      <c r="E41" s="11"/>
      <c r="F41" s="10"/>
    </row>
    <row r="42" spans="2:6" x14ac:dyDescent="0.35">
      <c r="B42" s="10"/>
      <c r="C42" s="10"/>
      <c r="D42" s="11"/>
      <c r="E42" s="11"/>
      <c r="F42" s="10"/>
    </row>
    <row r="43" spans="2:6" x14ac:dyDescent="0.35">
      <c r="B43" s="10"/>
      <c r="C43" s="10"/>
      <c r="D43" s="11"/>
      <c r="E43" s="11"/>
      <c r="F43" s="10"/>
    </row>
    <row r="44" spans="2:6" x14ac:dyDescent="0.35">
      <c r="B44" s="12"/>
      <c r="C44" s="12"/>
      <c r="D44" s="12"/>
      <c r="E44" s="12"/>
      <c r="F44" s="12"/>
    </row>
    <row r="45" spans="2:6" ht="15" x14ac:dyDescent="0.35">
      <c r="B45" s="65" t="s">
        <v>17</v>
      </c>
      <c r="C45" s="65"/>
      <c r="D45" s="65"/>
      <c r="E45" s="65"/>
      <c r="F45" s="65"/>
    </row>
    <row r="46" spans="2:6" ht="28" x14ac:dyDescent="0.35">
      <c r="B46" s="66" t="s">
        <v>18</v>
      </c>
      <c r="C46" s="66"/>
      <c r="D46" s="66"/>
      <c r="E46" s="66"/>
      <c r="F46" s="20" t="s">
        <v>19</v>
      </c>
    </row>
    <row r="47" spans="2:6" ht="15" customHeight="1" x14ac:dyDescent="0.35">
      <c r="B47" s="67" t="s">
        <v>20</v>
      </c>
      <c r="C47" s="67"/>
      <c r="D47" s="67"/>
      <c r="E47" s="67"/>
      <c r="F47" s="21" t="s">
        <v>21</v>
      </c>
    </row>
    <row r="48" spans="2:6" x14ac:dyDescent="0.35">
      <c r="B48" s="67" t="s">
        <v>22</v>
      </c>
      <c r="C48" s="67"/>
      <c r="D48" s="67"/>
      <c r="E48" s="67"/>
      <c r="F48" s="21" t="s">
        <v>21</v>
      </c>
    </row>
    <row r="49" spans="2:6" x14ac:dyDescent="0.35">
      <c r="B49" s="73"/>
      <c r="C49" s="74"/>
      <c r="D49" s="74"/>
      <c r="E49" s="75"/>
      <c r="F49" s="21"/>
    </row>
    <row r="50" spans="2:6" x14ac:dyDescent="0.35">
      <c r="B50" s="13"/>
      <c r="C50"/>
      <c r="D50"/>
      <c r="E50" s="12"/>
      <c r="F50" s="12"/>
    </row>
    <row r="51" spans="2:6" ht="30.75" customHeight="1" x14ac:dyDescent="0.35">
      <c r="B51" s="65" t="s">
        <v>23</v>
      </c>
      <c r="C51" s="65"/>
      <c r="D51" s="65"/>
      <c r="E51" s="65"/>
      <c r="F51" s="65"/>
    </row>
    <row r="52" spans="2:6" ht="29.25" customHeight="1" x14ac:dyDescent="0.35">
      <c r="B52" s="19" t="s">
        <v>24</v>
      </c>
      <c r="C52" s="68" t="s">
        <v>25</v>
      </c>
      <c r="D52" s="68"/>
      <c r="E52" s="68" t="s">
        <v>26</v>
      </c>
      <c r="F52" s="68"/>
    </row>
    <row r="53" spans="2:6" x14ac:dyDescent="0.35">
      <c r="B53" s="18">
        <v>0</v>
      </c>
      <c r="C53" s="69">
        <v>45548</v>
      </c>
      <c r="D53" s="70"/>
      <c r="E53" s="71"/>
      <c r="F53" s="71"/>
    </row>
    <row r="54" spans="2:6" x14ac:dyDescent="0.35">
      <c r="B54" s="18"/>
      <c r="C54" s="70"/>
      <c r="D54" s="70"/>
      <c r="E54" s="71"/>
      <c r="F54" s="71"/>
    </row>
    <row r="55" spans="2:6" x14ac:dyDescent="0.35">
      <c r="B55" s="17"/>
      <c r="C55"/>
      <c r="D55"/>
      <c r="E55" s="12"/>
      <c r="F55" s="12"/>
    </row>
    <row r="56" spans="2:6" ht="45.75" customHeight="1" x14ac:dyDescent="0.35">
      <c r="B56" s="65" t="s">
        <v>27</v>
      </c>
      <c r="C56" s="65"/>
      <c r="D56" s="65"/>
      <c r="E56" s="65"/>
      <c r="F56" s="65"/>
    </row>
    <row r="57" spans="2:6" ht="28" x14ac:dyDescent="0.35">
      <c r="B57" s="66" t="s">
        <v>28</v>
      </c>
      <c r="C57" s="66"/>
      <c r="D57" s="66" t="s">
        <v>29</v>
      </c>
      <c r="E57" s="66"/>
      <c r="F57" s="20" t="s">
        <v>30</v>
      </c>
    </row>
    <row r="58" spans="2:6" x14ac:dyDescent="0.35">
      <c r="B58" s="67" t="s">
        <v>31</v>
      </c>
      <c r="C58" s="67"/>
      <c r="D58" s="67" t="s">
        <v>32</v>
      </c>
      <c r="E58" s="67"/>
      <c r="F58" s="21" t="s">
        <v>21</v>
      </c>
    </row>
    <row r="59" spans="2:6" x14ac:dyDescent="0.35">
      <c r="B59" s="67" t="s">
        <v>33</v>
      </c>
      <c r="C59" s="67"/>
      <c r="D59" s="67" t="s">
        <v>32</v>
      </c>
      <c r="E59" s="67"/>
      <c r="F59" s="21" t="s">
        <v>21</v>
      </c>
    </row>
    <row r="60" spans="2:6" x14ac:dyDescent="0.35">
      <c r="B60" s="67" t="s">
        <v>34</v>
      </c>
      <c r="C60" s="67"/>
      <c r="D60" s="67" t="s">
        <v>35</v>
      </c>
      <c r="E60" s="67"/>
      <c r="F60" s="21" t="s">
        <v>36</v>
      </c>
    </row>
    <row r="61" spans="2:6" x14ac:dyDescent="0.35">
      <c r="B61" s="12"/>
      <c r="C61" s="12"/>
      <c r="D61" s="12"/>
      <c r="E61" s="12"/>
      <c r="F61" s="12"/>
    </row>
    <row r="62" spans="2:6" x14ac:dyDescent="0.35">
      <c r="B62" s="12"/>
      <c r="C62" s="12"/>
      <c r="D62" s="12"/>
      <c r="E62" s="12"/>
      <c r="F62" s="12"/>
    </row>
    <row r="63" spans="2:6" ht="25" x14ac:dyDescent="0.35">
      <c r="B63" s="24" t="s">
        <v>37</v>
      </c>
      <c r="C63" s="60" t="s">
        <v>38</v>
      </c>
      <c r="D63" s="60"/>
      <c r="E63" s="60"/>
      <c r="F63" s="60"/>
    </row>
    <row r="64" spans="2:6" x14ac:dyDescent="0.35">
      <c r="B64" s="23" t="s">
        <v>39</v>
      </c>
      <c r="C64" s="61" t="s">
        <v>40</v>
      </c>
      <c r="D64" s="61"/>
      <c r="E64" s="61"/>
      <c r="F64" s="61"/>
    </row>
    <row r="65" spans="2:6" x14ac:dyDescent="0.35">
      <c r="B65" s="23" t="s">
        <v>41</v>
      </c>
      <c r="C65" s="61" t="s">
        <v>42</v>
      </c>
      <c r="D65" s="61"/>
      <c r="E65" s="61"/>
      <c r="F65" s="61"/>
    </row>
    <row r="66" spans="2:6" x14ac:dyDescent="0.35">
      <c r="B66" s="23" t="s">
        <v>43</v>
      </c>
      <c r="C66" s="61" t="s">
        <v>44</v>
      </c>
      <c r="D66" s="61"/>
      <c r="E66" s="61"/>
      <c r="F66" s="61"/>
    </row>
    <row r="67" spans="2:6" x14ac:dyDescent="0.35">
      <c r="B67" s="23" t="s">
        <v>45</v>
      </c>
      <c r="C67" s="62" t="s">
        <v>46</v>
      </c>
      <c r="D67" s="62"/>
      <c r="E67" s="62"/>
      <c r="F67" s="62"/>
    </row>
    <row r="68" spans="2:6" x14ac:dyDescent="0.35">
      <c r="B68" s="23" t="s">
        <v>47</v>
      </c>
      <c r="C68" s="57" t="s">
        <v>48</v>
      </c>
      <c r="D68" s="58"/>
      <c r="E68" s="58"/>
      <c r="F68" s="59"/>
    </row>
    <row r="69" spans="2:6" s="25" customFormat="1" ht="30" customHeight="1" x14ac:dyDescent="0.35">
      <c r="B69" s="23" t="s">
        <v>49</v>
      </c>
      <c r="C69" s="76" t="s">
        <v>50</v>
      </c>
      <c r="D69" s="77"/>
      <c r="E69" s="77"/>
      <c r="F69" s="78"/>
    </row>
    <row r="70" spans="2:6" x14ac:dyDescent="0.35">
      <c r="B70" s="23" t="s">
        <v>51</v>
      </c>
      <c r="C70" s="57" t="s">
        <v>52</v>
      </c>
      <c r="D70" s="58"/>
      <c r="E70" s="58"/>
      <c r="F70" s="59"/>
    </row>
    <row r="71" spans="2:6" x14ac:dyDescent="0.35">
      <c r="B71" s="23" t="s">
        <v>53</v>
      </c>
      <c r="C71" s="57" t="s">
        <v>54</v>
      </c>
      <c r="D71" s="58"/>
      <c r="E71" s="58"/>
      <c r="F71" s="59"/>
    </row>
    <row r="72" spans="2:6" x14ac:dyDescent="0.35">
      <c r="B72" s="23" t="s">
        <v>55</v>
      </c>
      <c r="C72" s="57" t="s">
        <v>56</v>
      </c>
      <c r="D72" s="58"/>
      <c r="E72" s="58"/>
      <c r="F72" s="59"/>
    </row>
    <row r="73" spans="2:6" x14ac:dyDescent="0.35">
      <c r="B73" s="31"/>
      <c r="C73" s="57"/>
      <c r="D73" s="58"/>
      <c r="E73" s="58"/>
      <c r="F73" s="59"/>
    </row>
    <row r="74" spans="2:6" x14ac:dyDescent="0.35">
      <c r="B74" s="12"/>
      <c r="C74" s="12"/>
      <c r="D74" s="12"/>
      <c r="E74" s="12"/>
      <c r="F74" s="12"/>
    </row>
    <row r="75" spans="2:6" x14ac:dyDescent="0.35">
      <c r="B75" s="12"/>
      <c r="C75" s="12"/>
      <c r="D75" s="12"/>
      <c r="E75" s="12"/>
      <c r="F75" s="12"/>
    </row>
    <row r="76" spans="2:6" x14ac:dyDescent="0.35">
      <c r="B76" s="12"/>
      <c r="C76" s="12"/>
      <c r="D76" s="12"/>
      <c r="E76" s="12"/>
      <c r="F76" s="12"/>
    </row>
    <row r="77" spans="2:6" x14ac:dyDescent="0.35">
      <c r="B77" s="12"/>
      <c r="C77" s="12"/>
      <c r="D77" s="12"/>
      <c r="E77" s="12"/>
      <c r="F77" s="12"/>
    </row>
    <row r="78" spans="2:6" x14ac:dyDescent="0.35">
      <c r="B78" s="12"/>
      <c r="C78" s="12"/>
      <c r="D78" s="12"/>
      <c r="E78" s="12"/>
      <c r="F78" s="12"/>
    </row>
  </sheetData>
  <sheetProtection algorithmName="SHA-512" hashValue="IcXgyIHG2yVlwjQT31HW1lnTPCvLHuBzuMfpCcwQhzltRSxBHN3ep62jV+Skfmn7ZFDaAouho5+19vO3U+HUkg==" saltValue="Wgg0L4FrsEH4Sg2tKOzMEw==" spinCount="100000" sheet="1" objects="1" scenarios="1" selectLockedCells="1" selectUnlockedCells="1"/>
  <mergeCells count="35">
    <mergeCell ref="C73:F73"/>
    <mergeCell ref="C69:F69"/>
    <mergeCell ref="C70:F70"/>
    <mergeCell ref="C72:F72"/>
    <mergeCell ref="C71:F71"/>
    <mergeCell ref="B28:F28"/>
    <mergeCell ref="B59:C59"/>
    <mergeCell ref="B60:C60"/>
    <mergeCell ref="D58:E58"/>
    <mergeCell ref="D59:E59"/>
    <mergeCell ref="D60:E60"/>
    <mergeCell ref="B49:E49"/>
    <mergeCell ref="B45:F45"/>
    <mergeCell ref="B16:F16"/>
    <mergeCell ref="B17:F17"/>
    <mergeCell ref="B51:F51"/>
    <mergeCell ref="B57:C57"/>
    <mergeCell ref="B58:C58"/>
    <mergeCell ref="D57:E57"/>
    <mergeCell ref="B56:F56"/>
    <mergeCell ref="C52:D52"/>
    <mergeCell ref="C53:D53"/>
    <mergeCell ref="C54:D54"/>
    <mergeCell ref="E52:F52"/>
    <mergeCell ref="E53:F53"/>
    <mergeCell ref="E54:F54"/>
    <mergeCell ref="B46:E46"/>
    <mergeCell ref="B47:E47"/>
    <mergeCell ref="B48:E48"/>
    <mergeCell ref="C68:F68"/>
    <mergeCell ref="C63:F63"/>
    <mergeCell ref="C64:F64"/>
    <mergeCell ref="C65:F65"/>
    <mergeCell ref="C66:F66"/>
    <mergeCell ref="C67:F67"/>
  </mergeCells>
  <pageMargins left="0.70866141732283472" right="0.70866141732283472" top="0.74803149606299213" bottom="0.74803149606299213" header="0.31496062992125984" footer="0.31496062992125984"/>
  <pageSetup paperSize="9" orientation="portrait" r:id="rId1"/>
  <headerFooter>
    <oddHeader xml:space="preserve">&amp;C </oddHeader>
    <oddFooter xml:space="preserve">&amp;C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23114-1C13-4E3A-BC48-EE27029016F8}">
  <dimension ref="A1:I111"/>
  <sheetViews>
    <sheetView showGridLines="0" showRowColHeaders="0" showRuler="0" view="pageLayout" zoomScale="110" zoomScaleNormal="100" zoomScalePageLayoutView="110" workbookViewId="0">
      <selection activeCell="A2" sqref="A2:I2"/>
    </sheetView>
  </sheetViews>
  <sheetFormatPr defaultColWidth="9.1796875" defaultRowHeight="14.5" x14ac:dyDescent="0.35"/>
  <cols>
    <col min="1" max="9" width="9.1796875" customWidth="1"/>
  </cols>
  <sheetData>
    <row r="1" spans="1:9" ht="20" x14ac:dyDescent="0.35">
      <c r="A1" s="28"/>
      <c r="B1" s="29" t="s">
        <v>57</v>
      </c>
      <c r="C1" s="28"/>
      <c r="D1" s="28"/>
      <c r="E1" s="28"/>
      <c r="F1" s="28"/>
      <c r="G1" s="28"/>
      <c r="H1" s="28"/>
      <c r="I1" s="28"/>
    </row>
    <row r="2" spans="1:9" ht="79.5" customHeight="1" x14ac:dyDescent="0.35">
      <c r="A2" s="79" t="s">
        <v>58</v>
      </c>
      <c r="B2" s="80"/>
      <c r="C2" s="80"/>
      <c r="D2" s="80"/>
      <c r="E2" s="80"/>
      <c r="F2" s="80"/>
      <c r="G2" s="80"/>
      <c r="H2" s="80"/>
      <c r="I2" s="80"/>
    </row>
    <row r="3" spans="1:9" x14ac:dyDescent="0.35">
      <c r="B3" s="14"/>
      <c r="C3" s="14"/>
      <c r="D3" s="14"/>
      <c r="E3" s="14"/>
      <c r="F3" s="14"/>
      <c r="G3" s="14"/>
      <c r="H3" s="14"/>
    </row>
    <row r="4" spans="1:9" ht="20" x14ac:dyDescent="0.35">
      <c r="A4" s="55"/>
      <c r="B4" s="56" t="s">
        <v>59</v>
      </c>
      <c r="C4" s="55"/>
      <c r="D4" s="55"/>
      <c r="E4" s="55"/>
      <c r="F4" s="55"/>
      <c r="G4" s="55"/>
      <c r="H4" s="55"/>
      <c r="I4" s="55"/>
    </row>
    <row r="5" spans="1:9" ht="159" customHeight="1" x14ac:dyDescent="0.35">
      <c r="A5" s="79" t="s">
        <v>60</v>
      </c>
      <c r="B5" s="80"/>
      <c r="C5" s="80"/>
      <c r="D5" s="80"/>
      <c r="E5" s="80"/>
      <c r="F5" s="80"/>
      <c r="G5" s="80"/>
      <c r="H5" s="80"/>
      <c r="I5" s="80"/>
    </row>
    <row r="6" spans="1:9" x14ac:dyDescent="0.35">
      <c r="B6" s="14"/>
      <c r="C6" s="14"/>
      <c r="D6" s="14"/>
      <c r="E6" s="14"/>
      <c r="F6" s="14"/>
      <c r="G6" s="14"/>
      <c r="H6" s="14"/>
    </row>
    <row r="7" spans="1:9" ht="20" x14ac:dyDescent="0.35">
      <c r="A7" s="55"/>
      <c r="B7" s="56" t="s">
        <v>61</v>
      </c>
      <c r="C7" s="55"/>
      <c r="D7" s="55"/>
      <c r="E7" s="55"/>
      <c r="F7" s="55"/>
      <c r="G7" s="55"/>
      <c r="H7" s="55"/>
      <c r="I7" s="55"/>
    </row>
    <row r="8" spans="1:9" ht="51" customHeight="1" x14ac:dyDescent="0.35">
      <c r="A8" s="79" t="s">
        <v>62</v>
      </c>
      <c r="B8" s="80"/>
      <c r="C8" s="80"/>
      <c r="D8" s="80"/>
      <c r="E8" s="80"/>
      <c r="F8" s="80"/>
      <c r="G8" s="80"/>
      <c r="H8" s="80"/>
      <c r="I8" s="80"/>
    </row>
    <row r="9" spans="1:9" ht="35.25" customHeight="1" x14ac:dyDescent="0.35">
      <c r="A9" s="15"/>
      <c r="B9" s="79" t="s">
        <v>63</v>
      </c>
      <c r="C9" s="80"/>
      <c r="D9" s="80"/>
      <c r="E9" s="80"/>
      <c r="F9" s="80"/>
      <c r="G9" s="80"/>
      <c r="H9" s="80"/>
      <c r="I9" s="15"/>
    </row>
    <row r="10" spans="1:9" ht="30.75" customHeight="1" x14ac:dyDescent="0.35">
      <c r="A10" s="15"/>
      <c r="B10" s="79" t="s">
        <v>64</v>
      </c>
      <c r="C10" s="80"/>
      <c r="D10" s="80"/>
      <c r="E10" s="80"/>
      <c r="F10" s="80"/>
      <c r="G10" s="80"/>
      <c r="H10" s="80"/>
      <c r="I10" s="15"/>
    </row>
    <row r="11" spans="1:9" ht="30.75" customHeight="1" x14ac:dyDescent="0.35">
      <c r="A11" s="15"/>
      <c r="B11" s="79" t="s">
        <v>65</v>
      </c>
      <c r="C11" s="80"/>
      <c r="D11" s="80"/>
      <c r="E11" s="80"/>
      <c r="F11" s="80"/>
      <c r="G11" s="80"/>
      <c r="H11" s="80"/>
      <c r="I11" s="15"/>
    </row>
    <row r="12" spans="1:9" ht="18.75" customHeight="1" x14ac:dyDescent="0.35">
      <c r="A12" s="15"/>
      <c r="B12" s="79" t="s">
        <v>66</v>
      </c>
      <c r="C12" s="79"/>
      <c r="D12" s="79"/>
      <c r="E12" s="79"/>
      <c r="F12" s="79"/>
      <c r="G12" s="79"/>
      <c r="H12" s="79"/>
      <c r="I12" s="15"/>
    </row>
    <row r="13" spans="1:9" ht="49.5" customHeight="1" x14ac:dyDescent="0.35">
      <c r="A13" s="15"/>
      <c r="B13" s="79" t="s">
        <v>67</v>
      </c>
      <c r="C13" s="80"/>
      <c r="D13" s="80"/>
      <c r="E13" s="80"/>
      <c r="F13" s="80"/>
      <c r="G13" s="80"/>
      <c r="H13" s="80"/>
      <c r="I13" s="15"/>
    </row>
    <row r="15" spans="1:9" ht="51" customHeight="1" x14ac:dyDescent="0.35">
      <c r="A15" s="79" t="s">
        <v>68</v>
      </c>
      <c r="B15" s="80"/>
      <c r="C15" s="80"/>
      <c r="D15" s="80"/>
      <c r="E15" s="80"/>
      <c r="F15" s="80"/>
      <c r="G15" s="80"/>
      <c r="H15" s="80"/>
      <c r="I15" s="80"/>
    </row>
    <row r="16" spans="1:9" ht="33.75" customHeight="1" x14ac:dyDescent="0.35">
      <c r="A16" s="79" t="s">
        <v>69</v>
      </c>
      <c r="B16" s="80"/>
      <c r="C16" s="80"/>
      <c r="D16" s="80"/>
      <c r="E16" s="80"/>
      <c r="F16" s="80"/>
      <c r="G16" s="80"/>
      <c r="H16" s="80"/>
      <c r="I16" s="80"/>
    </row>
    <row r="17" spans="1:9" s="16" customFormat="1" ht="50.25" customHeight="1" x14ac:dyDescent="0.35">
      <c r="A17" s="81" t="s">
        <v>70</v>
      </c>
      <c r="B17" s="82"/>
      <c r="C17" s="82"/>
      <c r="D17" s="82"/>
      <c r="E17" s="82"/>
      <c r="F17" s="82"/>
      <c r="G17" s="82"/>
      <c r="H17" s="82"/>
      <c r="I17" s="82"/>
    </row>
    <row r="18" spans="1:9" ht="42" customHeight="1" x14ac:dyDescent="0.35">
      <c r="A18" s="81" t="s">
        <v>71</v>
      </c>
      <c r="B18" s="82"/>
      <c r="C18" s="82"/>
      <c r="D18" s="82"/>
      <c r="E18" s="82"/>
      <c r="F18" s="82"/>
      <c r="G18" s="82"/>
      <c r="H18" s="82"/>
      <c r="I18" s="82"/>
    </row>
    <row r="19" spans="1:9" ht="60" customHeight="1" x14ac:dyDescent="0.35">
      <c r="A19" s="81" t="s">
        <v>72</v>
      </c>
      <c r="B19" s="82"/>
      <c r="C19" s="82"/>
      <c r="D19" s="82"/>
      <c r="E19" s="82"/>
      <c r="F19" s="82"/>
      <c r="G19" s="82"/>
      <c r="H19" s="82"/>
      <c r="I19" s="82"/>
    </row>
    <row r="20" spans="1:9" ht="47.25" customHeight="1" x14ac:dyDescent="0.35">
      <c r="A20" s="81" t="s">
        <v>73</v>
      </c>
      <c r="B20" s="82"/>
      <c r="C20" s="82"/>
      <c r="D20" s="82"/>
      <c r="E20" s="82"/>
      <c r="F20" s="82"/>
      <c r="G20" s="82"/>
      <c r="H20" s="82"/>
      <c r="I20" s="82"/>
    </row>
    <row r="21" spans="1:9" ht="55.5" customHeight="1" x14ac:dyDescent="0.35">
      <c r="A21" s="81" t="s">
        <v>74</v>
      </c>
      <c r="B21" s="82"/>
      <c r="C21" s="82"/>
      <c r="D21" s="82"/>
      <c r="E21" s="82"/>
      <c r="F21" s="82"/>
      <c r="G21" s="82"/>
      <c r="H21" s="82"/>
      <c r="I21" s="82"/>
    </row>
    <row r="22" spans="1:9" x14ac:dyDescent="0.35">
      <c r="A22" s="26"/>
      <c r="B22" s="27"/>
      <c r="C22" s="27"/>
      <c r="D22" s="27"/>
      <c r="E22" s="27"/>
      <c r="F22" s="27"/>
      <c r="G22" s="27"/>
      <c r="H22" s="27"/>
      <c r="I22" s="27"/>
    </row>
    <row r="23" spans="1:9" ht="33.75" customHeight="1" x14ac:dyDescent="0.35">
      <c r="A23" s="79" t="s">
        <v>75</v>
      </c>
      <c r="B23" s="80"/>
      <c r="C23" s="80"/>
      <c r="D23" s="80"/>
      <c r="E23" s="80"/>
      <c r="F23" s="80"/>
      <c r="G23" s="80"/>
      <c r="H23" s="80"/>
      <c r="I23" s="80"/>
    </row>
    <row r="24" spans="1:9" s="16" customFormat="1" ht="13.5" x14ac:dyDescent="0.35">
      <c r="A24" s="81" t="s">
        <v>76</v>
      </c>
      <c r="B24" s="82"/>
      <c r="C24" s="82"/>
      <c r="D24" s="82"/>
      <c r="E24" s="82"/>
      <c r="F24" s="82"/>
      <c r="G24" s="82"/>
      <c r="H24" s="82"/>
      <c r="I24" s="82"/>
    </row>
    <row r="25" spans="1:9" x14ac:dyDescent="0.35">
      <c r="A25" s="81" t="s">
        <v>77</v>
      </c>
      <c r="B25" s="82"/>
      <c r="C25" s="82"/>
      <c r="D25" s="82"/>
      <c r="E25" s="82"/>
      <c r="F25" s="82"/>
      <c r="G25" s="82"/>
      <c r="H25" s="82"/>
      <c r="I25" s="82"/>
    </row>
    <row r="26" spans="1:9" x14ac:dyDescent="0.35">
      <c r="A26" s="81" t="s">
        <v>78</v>
      </c>
      <c r="B26" s="82"/>
      <c r="C26" s="82"/>
      <c r="D26" s="82"/>
      <c r="E26" s="82"/>
      <c r="F26" s="82"/>
      <c r="G26" s="82"/>
      <c r="H26" s="82"/>
      <c r="I26" s="82"/>
    </row>
    <row r="27" spans="1:9" x14ac:dyDescent="0.35">
      <c r="A27" s="85" t="s">
        <v>79</v>
      </c>
      <c r="B27" s="86"/>
      <c r="C27" s="86"/>
      <c r="D27" s="86"/>
      <c r="E27" s="86"/>
      <c r="F27" s="86"/>
      <c r="G27" s="86"/>
      <c r="H27" s="86"/>
      <c r="I27" s="86"/>
    </row>
    <row r="28" spans="1:9" x14ac:dyDescent="0.35">
      <c r="A28" s="32"/>
      <c r="B28" s="33"/>
      <c r="C28" s="33"/>
      <c r="D28" s="33"/>
      <c r="E28" s="33"/>
      <c r="F28" s="33"/>
      <c r="G28" s="33"/>
      <c r="H28" s="33"/>
      <c r="I28" s="33"/>
    </row>
    <row r="30" spans="1:9" ht="20" x14ac:dyDescent="0.35">
      <c r="A30" s="55"/>
      <c r="B30" s="56" t="s">
        <v>80</v>
      </c>
      <c r="C30" s="55"/>
      <c r="D30" s="55"/>
      <c r="E30" s="55"/>
      <c r="F30" s="55"/>
      <c r="G30" s="55"/>
      <c r="H30" s="55"/>
      <c r="I30" s="55"/>
    </row>
    <row r="31" spans="1:9" ht="51" customHeight="1" x14ac:dyDescent="0.35">
      <c r="A31" s="79" t="s">
        <v>81</v>
      </c>
      <c r="B31" s="80"/>
      <c r="C31" s="80"/>
      <c r="D31" s="80"/>
      <c r="E31" s="80"/>
      <c r="F31" s="80"/>
      <c r="G31" s="80"/>
      <c r="H31" s="80"/>
      <c r="I31" s="80"/>
    </row>
    <row r="47" spans="1:9" ht="15" customHeight="1" x14ac:dyDescent="0.35">
      <c r="A47" s="79" t="s">
        <v>82</v>
      </c>
      <c r="B47" s="80"/>
      <c r="C47" s="80"/>
      <c r="D47" s="80"/>
      <c r="E47" s="80"/>
      <c r="F47" s="80"/>
      <c r="G47" s="80"/>
      <c r="H47" s="80"/>
      <c r="I47" s="80"/>
    </row>
    <row r="49" spans="6:9" ht="32.25" customHeight="1" x14ac:dyDescent="0.35">
      <c r="F49" s="79" t="s">
        <v>83</v>
      </c>
      <c r="G49" s="80"/>
      <c r="H49" s="80"/>
      <c r="I49" s="80"/>
    </row>
    <row r="51" spans="6:9" ht="15" customHeight="1" x14ac:dyDescent="0.35">
      <c r="F51" s="79" t="s">
        <v>84</v>
      </c>
      <c r="G51" s="80"/>
      <c r="H51" s="80"/>
      <c r="I51" s="80"/>
    </row>
    <row r="52" spans="6:9" ht="33.75" customHeight="1" x14ac:dyDescent="0.35"/>
    <row r="68" spans="6:9" ht="33" customHeight="1" x14ac:dyDescent="0.35">
      <c r="F68" s="79" t="s">
        <v>85</v>
      </c>
      <c r="G68" s="80"/>
      <c r="H68" s="80"/>
      <c r="I68" s="80"/>
    </row>
    <row r="97" spans="1:9" ht="57.75" customHeight="1" x14ac:dyDescent="0.35">
      <c r="F97" s="79" t="s">
        <v>86</v>
      </c>
      <c r="G97" s="80"/>
      <c r="H97" s="80"/>
      <c r="I97" s="80"/>
    </row>
    <row r="99" spans="1:9" ht="44.25" customHeight="1" x14ac:dyDescent="0.35">
      <c r="F99" s="79" t="s">
        <v>87</v>
      </c>
      <c r="G99" s="80"/>
      <c r="H99" s="80"/>
      <c r="I99" s="80"/>
    </row>
    <row r="100" spans="1:9" x14ac:dyDescent="0.35">
      <c r="F100" s="22"/>
      <c r="G100" s="22"/>
      <c r="H100" s="22"/>
      <c r="I100" s="22"/>
    </row>
    <row r="101" spans="1:9" ht="47.25" customHeight="1" x14ac:dyDescent="0.35">
      <c r="F101" s="79" t="s">
        <v>88</v>
      </c>
      <c r="G101" s="80"/>
      <c r="H101" s="80"/>
      <c r="I101" s="80"/>
    </row>
    <row r="102" spans="1:9" x14ac:dyDescent="0.35">
      <c r="F102" s="84"/>
      <c r="G102" s="84"/>
      <c r="H102" s="84"/>
      <c r="I102" s="84"/>
    </row>
    <row r="104" spans="1:9" ht="20" x14ac:dyDescent="0.35">
      <c r="A104" s="55"/>
      <c r="B104" s="56" t="s">
        <v>89</v>
      </c>
      <c r="C104" s="55"/>
      <c r="D104" s="55"/>
      <c r="E104" s="55"/>
      <c r="F104" s="55"/>
      <c r="G104" s="55"/>
      <c r="H104" s="55"/>
      <c r="I104" s="55"/>
    </row>
    <row r="105" spans="1:9" x14ac:dyDescent="0.35">
      <c r="A105" s="83"/>
      <c r="B105" s="83"/>
      <c r="C105" s="83"/>
      <c r="D105" s="15"/>
      <c r="E105" s="15"/>
      <c r="F105" s="15"/>
      <c r="G105" s="15"/>
      <c r="H105" s="15"/>
      <c r="I105" s="15"/>
    </row>
    <row r="106" spans="1:9" ht="27.75" customHeight="1" x14ac:dyDescent="0.35">
      <c r="A106" s="79" t="s">
        <v>90</v>
      </c>
      <c r="B106" s="80"/>
      <c r="C106" s="80"/>
      <c r="D106" s="80"/>
      <c r="E106" s="80"/>
      <c r="F106" s="80"/>
      <c r="G106" s="80"/>
      <c r="H106" s="80"/>
      <c r="I106" s="80"/>
    </row>
    <row r="107" spans="1:9" ht="15" customHeight="1" x14ac:dyDescent="0.35">
      <c r="A107" s="22"/>
      <c r="B107" s="79" t="s">
        <v>91</v>
      </c>
      <c r="C107" s="80"/>
      <c r="D107" s="80"/>
      <c r="E107" s="80"/>
      <c r="F107" s="80"/>
      <c r="G107" s="80"/>
      <c r="H107" s="80"/>
      <c r="I107" s="22"/>
    </row>
    <row r="108" spans="1:9" ht="15" customHeight="1" x14ac:dyDescent="0.35">
      <c r="A108" s="22"/>
      <c r="B108" s="79" t="s">
        <v>92</v>
      </c>
      <c r="C108" s="80"/>
      <c r="D108" s="80"/>
      <c r="E108" s="80"/>
      <c r="F108" s="80"/>
      <c r="G108" s="80"/>
      <c r="H108" s="80"/>
      <c r="I108" s="22"/>
    </row>
    <row r="109" spans="1:9" ht="15" customHeight="1" x14ac:dyDescent="0.35">
      <c r="A109" s="22"/>
      <c r="B109" s="79" t="s">
        <v>93</v>
      </c>
      <c r="C109" s="80"/>
      <c r="D109" s="80"/>
      <c r="E109" s="80"/>
      <c r="F109" s="80"/>
      <c r="G109" s="80"/>
      <c r="H109" s="80"/>
      <c r="I109" s="22"/>
    </row>
    <row r="110" spans="1:9" ht="15" customHeight="1" x14ac:dyDescent="0.35">
      <c r="A110" s="22"/>
      <c r="B110" s="79" t="s">
        <v>94</v>
      </c>
      <c r="C110" s="80"/>
      <c r="D110" s="80"/>
      <c r="E110" s="80"/>
      <c r="F110" s="80"/>
      <c r="G110" s="80"/>
      <c r="H110" s="80"/>
      <c r="I110" s="22"/>
    </row>
    <row r="111" spans="1:9" ht="29.25" customHeight="1" x14ac:dyDescent="0.35">
      <c r="A111" s="79" t="s">
        <v>95</v>
      </c>
      <c r="B111" s="80"/>
      <c r="C111" s="80"/>
      <c r="D111" s="80"/>
      <c r="E111" s="80"/>
      <c r="F111" s="80"/>
      <c r="G111" s="80"/>
      <c r="H111" s="80"/>
      <c r="I111" s="80"/>
    </row>
  </sheetData>
  <sheetProtection algorithmName="SHA-512" hashValue="aZmoOlpB2tGTMQc8dHcCAIqW3SybAYswSrnZQWtONBsBRSEFPUZh9I+hy1NHxKMRXuNXuM8uHif/VIN/asXndA==" saltValue="aWL0YVGyFb23KCa6kfFAcQ==" spinCount="100000" sheet="1" objects="1" scenarios="1" selectLockedCells="1" selectUnlockedCells="1"/>
  <mergeCells count="36">
    <mergeCell ref="A47:I47"/>
    <mergeCell ref="F102:I102"/>
    <mergeCell ref="F101:I101"/>
    <mergeCell ref="A25:I25"/>
    <mergeCell ref="A26:I26"/>
    <mergeCell ref="A27:I27"/>
    <mergeCell ref="F49:I49"/>
    <mergeCell ref="F51:I51"/>
    <mergeCell ref="B108:H108"/>
    <mergeCell ref="B109:H109"/>
    <mergeCell ref="F99:I99"/>
    <mergeCell ref="F97:I97"/>
    <mergeCell ref="F68:I68"/>
    <mergeCell ref="B110:H110"/>
    <mergeCell ref="A111:I111"/>
    <mergeCell ref="B11:H11"/>
    <mergeCell ref="A23:I23"/>
    <mergeCell ref="A24:I24"/>
    <mergeCell ref="A31:I31"/>
    <mergeCell ref="A15:I15"/>
    <mergeCell ref="A16:I16"/>
    <mergeCell ref="A17:I17"/>
    <mergeCell ref="A19:I19"/>
    <mergeCell ref="A20:I20"/>
    <mergeCell ref="A21:I21"/>
    <mergeCell ref="A18:I18"/>
    <mergeCell ref="A105:C105"/>
    <mergeCell ref="A106:I106"/>
    <mergeCell ref="B107:H107"/>
    <mergeCell ref="B9:H9"/>
    <mergeCell ref="B12:H12"/>
    <mergeCell ref="B10:H10"/>
    <mergeCell ref="B13:H13"/>
    <mergeCell ref="A2:I2"/>
    <mergeCell ref="A5:I5"/>
    <mergeCell ref="A8:I8"/>
  </mergeCells>
  <pageMargins left="0.70866141732283472" right="0.70866141732283472" top="0.74803149606299213" bottom="1.2598425196850394" header="0.31496062992125984" footer="0.31496062992125984"/>
  <pageSetup paperSize="9" orientation="portrait" r:id="rId1"/>
  <headerFooter>
    <oddHeader xml:space="preserve">&amp;C </oddHeader>
    <oddFooter>&amp;LAll Rights Reserved
AENEAM
Grant agreement N°101120618&amp;RPage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68FAF-B725-4AC5-A8CB-64C32F4041DF}">
  <dimension ref="A1:H285"/>
  <sheetViews>
    <sheetView showGridLines="0" showRowColHeaders="0" tabSelected="1" showRuler="0" view="pageLayout" zoomScale="110" zoomScaleNormal="100" zoomScalePageLayoutView="110" workbookViewId="0">
      <selection activeCell="A2" sqref="A2"/>
    </sheetView>
  </sheetViews>
  <sheetFormatPr defaultColWidth="42.1796875" defaultRowHeight="12" x14ac:dyDescent="0.3"/>
  <cols>
    <col min="1" max="1" width="10.26953125" style="36" customWidth="1"/>
    <col min="2" max="3" width="9.1796875" style="36" customWidth="1"/>
    <col min="4" max="4" width="10" style="35" customWidth="1"/>
    <col min="5" max="5" width="50" style="35" customWidth="1"/>
    <col min="6" max="6" width="29.453125" style="43" customWidth="1"/>
    <col min="7" max="7" width="11" style="36" customWidth="1"/>
    <col min="8" max="8" width="9.1796875" style="44" customWidth="1"/>
    <col min="9" max="16384" width="42.1796875" style="34"/>
  </cols>
  <sheetData>
    <row r="1" spans="1:8" ht="23" x14ac:dyDescent="0.3">
      <c r="A1" s="49" t="s">
        <v>96</v>
      </c>
      <c r="B1" s="49" t="s">
        <v>97</v>
      </c>
      <c r="C1" s="49" t="s">
        <v>98</v>
      </c>
      <c r="D1" s="50" t="s">
        <v>99</v>
      </c>
      <c r="E1" s="50" t="s">
        <v>38</v>
      </c>
      <c r="F1" s="51" t="s">
        <v>100</v>
      </c>
      <c r="G1" s="49" t="s">
        <v>101</v>
      </c>
      <c r="H1" s="49" t="s">
        <v>102</v>
      </c>
    </row>
    <row r="2" spans="1:8" ht="132" x14ac:dyDescent="0.3">
      <c r="A2" s="36" t="s">
        <v>103</v>
      </c>
      <c r="B2" s="36" t="s">
        <v>104</v>
      </c>
      <c r="C2" s="36" t="s">
        <v>105</v>
      </c>
      <c r="D2" s="36" t="s">
        <v>106</v>
      </c>
      <c r="E2" s="36" t="s">
        <v>107</v>
      </c>
      <c r="F2" s="42" t="s">
        <v>108</v>
      </c>
      <c r="G2" s="36" t="s">
        <v>109</v>
      </c>
      <c r="H2" s="37"/>
    </row>
    <row r="3" spans="1:8" ht="101.5" x14ac:dyDescent="0.3">
      <c r="A3" s="36" t="s">
        <v>103</v>
      </c>
      <c r="B3" s="36" t="s">
        <v>104</v>
      </c>
      <c r="C3" s="36" t="s">
        <v>105</v>
      </c>
      <c r="D3" s="38" t="s">
        <v>110</v>
      </c>
      <c r="E3" s="36" t="s">
        <v>111</v>
      </c>
      <c r="F3" s="48" t="s">
        <v>108</v>
      </c>
      <c r="G3" s="36" t="s">
        <v>112</v>
      </c>
      <c r="H3" s="34"/>
    </row>
    <row r="4" spans="1:8" ht="84" x14ac:dyDescent="0.3">
      <c r="A4" s="36" t="s">
        <v>103</v>
      </c>
      <c r="B4" s="38" t="s">
        <v>113</v>
      </c>
      <c r="C4" s="38" t="s">
        <v>105</v>
      </c>
      <c r="D4" s="38" t="s">
        <v>114</v>
      </c>
      <c r="E4" s="38" t="s">
        <v>115</v>
      </c>
      <c r="G4" s="38"/>
      <c r="H4" s="39" t="s">
        <v>116</v>
      </c>
    </row>
    <row r="5" spans="1:8" ht="180" x14ac:dyDescent="0.3">
      <c r="A5" s="36" t="s">
        <v>103</v>
      </c>
      <c r="B5" s="38" t="s">
        <v>104</v>
      </c>
      <c r="C5" s="38" t="s">
        <v>51</v>
      </c>
      <c r="D5" s="38" t="s">
        <v>117</v>
      </c>
      <c r="E5" s="38" t="s">
        <v>118</v>
      </c>
      <c r="F5" s="42" t="s">
        <v>108</v>
      </c>
      <c r="G5" s="38" t="s">
        <v>119</v>
      </c>
      <c r="H5" s="39" t="s">
        <v>120</v>
      </c>
    </row>
    <row r="6" spans="1:8" ht="336" x14ac:dyDescent="0.3">
      <c r="A6" s="36" t="s">
        <v>103</v>
      </c>
      <c r="B6" s="38" t="s">
        <v>121</v>
      </c>
      <c r="C6" s="38" t="s">
        <v>105</v>
      </c>
      <c r="D6" s="38" t="s">
        <v>122</v>
      </c>
      <c r="E6" s="38" t="s">
        <v>123</v>
      </c>
      <c r="F6" s="42"/>
      <c r="G6" s="38"/>
      <c r="H6" s="39" t="s">
        <v>116</v>
      </c>
    </row>
    <row r="7" spans="1:8" ht="132" x14ac:dyDescent="0.3">
      <c r="A7" s="36" t="s">
        <v>103</v>
      </c>
      <c r="B7" s="36" t="s">
        <v>104</v>
      </c>
      <c r="C7" s="36" t="s">
        <v>124</v>
      </c>
      <c r="D7" s="36" t="s">
        <v>125</v>
      </c>
      <c r="E7" s="36" t="s">
        <v>126</v>
      </c>
      <c r="F7" s="42" t="s">
        <v>127</v>
      </c>
      <c r="G7" s="38" t="s">
        <v>128</v>
      </c>
      <c r="H7" s="41"/>
    </row>
    <row r="8" spans="1:8" ht="228" x14ac:dyDescent="0.3">
      <c r="A8" s="36" t="s">
        <v>103</v>
      </c>
      <c r="B8" s="36" t="s">
        <v>104</v>
      </c>
      <c r="C8" s="36" t="s">
        <v>105</v>
      </c>
      <c r="D8" s="36" t="s">
        <v>129</v>
      </c>
      <c r="E8" s="36" t="s">
        <v>130</v>
      </c>
      <c r="F8" s="42" t="s">
        <v>127</v>
      </c>
      <c r="G8" s="36" t="s">
        <v>128</v>
      </c>
      <c r="H8" s="34"/>
    </row>
    <row r="9" spans="1:8" ht="48" x14ac:dyDescent="0.3">
      <c r="A9" s="36" t="s">
        <v>103</v>
      </c>
      <c r="B9" s="36" t="s">
        <v>104</v>
      </c>
      <c r="C9" s="36" t="s">
        <v>105</v>
      </c>
      <c r="D9" s="36" t="s">
        <v>131</v>
      </c>
      <c r="E9" s="36" t="s">
        <v>132</v>
      </c>
      <c r="F9" s="42" t="s">
        <v>127</v>
      </c>
      <c r="G9" s="36" t="s">
        <v>128</v>
      </c>
      <c r="H9" s="34"/>
    </row>
    <row r="10" spans="1:8" ht="60" x14ac:dyDescent="0.3">
      <c r="A10" s="36" t="s">
        <v>103</v>
      </c>
      <c r="B10" s="36" t="s">
        <v>104</v>
      </c>
      <c r="C10" s="36" t="s">
        <v>105</v>
      </c>
      <c r="D10" s="36" t="s">
        <v>133</v>
      </c>
      <c r="E10" s="36" t="s">
        <v>134</v>
      </c>
      <c r="F10" s="42" t="s">
        <v>127</v>
      </c>
      <c r="G10" s="36" t="s">
        <v>128</v>
      </c>
      <c r="H10" s="34"/>
    </row>
    <row r="11" spans="1:8" ht="96" x14ac:dyDescent="0.3">
      <c r="A11" s="36" t="s">
        <v>103</v>
      </c>
      <c r="B11" s="36" t="s">
        <v>104</v>
      </c>
      <c r="C11" s="36" t="s">
        <v>135</v>
      </c>
      <c r="D11" s="36" t="s">
        <v>136</v>
      </c>
      <c r="E11" s="36" t="s">
        <v>137</v>
      </c>
      <c r="F11" s="42" t="s">
        <v>127</v>
      </c>
      <c r="G11" s="36" t="s">
        <v>128</v>
      </c>
      <c r="H11" s="34"/>
    </row>
    <row r="12" spans="1:8" ht="48" x14ac:dyDescent="0.3">
      <c r="A12" s="36" t="s">
        <v>103</v>
      </c>
      <c r="B12" s="36" t="s">
        <v>104</v>
      </c>
      <c r="C12" s="36" t="s">
        <v>135</v>
      </c>
      <c r="D12" s="36" t="s">
        <v>138</v>
      </c>
      <c r="E12" s="36" t="s">
        <v>139</v>
      </c>
      <c r="F12" s="42" t="s">
        <v>127</v>
      </c>
      <c r="G12" s="36" t="s">
        <v>128</v>
      </c>
      <c r="H12" s="34"/>
    </row>
    <row r="13" spans="1:8" ht="72" x14ac:dyDescent="0.3">
      <c r="A13" s="36" t="s">
        <v>103</v>
      </c>
      <c r="B13" s="36" t="s">
        <v>104</v>
      </c>
      <c r="C13" s="36" t="s">
        <v>135</v>
      </c>
      <c r="D13" s="36" t="s">
        <v>140</v>
      </c>
      <c r="E13" s="36" t="s">
        <v>141</v>
      </c>
      <c r="F13" s="42" t="s">
        <v>127</v>
      </c>
      <c r="G13" s="36" t="s">
        <v>128</v>
      </c>
      <c r="H13" s="34"/>
    </row>
    <row r="14" spans="1:8" ht="84" x14ac:dyDescent="0.3">
      <c r="A14" s="36" t="s">
        <v>103</v>
      </c>
      <c r="B14" s="36" t="s">
        <v>104</v>
      </c>
      <c r="C14" s="36" t="s">
        <v>135</v>
      </c>
      <c r="D14" s="36" t="s">
        <v>142</v>
      </c>
      <c r="E14" s="36" t="s">
        <v>143</v>
      </c>
      <c r="F14" s="42" t="s">
        <v>127</v>
      </c>
      <c r="G14" s="36" t="s">
        <v>128</v>
      </c>
      <c r="H14" s="34"/>
    </row>
    <row r="15" spans="1:8" ht="84" x14ac:dyDescent="0.3">
      <c r="A15" s="36" t="s">
        <v>103</v>
      </c>
      <c r="B15" s="36" t="s">
        <v>104</v>
      </c>
      <c r="C15" s="36" t="s">
        <v>144</v>
      </c>
      <c r="D15" s="36" t="s">
        <v>145</v>
      </c>
      <c r="E15" s="36" t="s">
        <v>146</v>
      </c>
      <c r="F15" s="42" t="s">
        <v>127</v>
      </c>
      <c r="G15" s="36" t="s">
        <v>128</v>
      </c>
      <c r="H15" s="34"/>
    </row>
    <row r="16" spans="1:8" ht="252" x14ac:dyDescent="0.3">
      <c r="A16" s="36" t="s">
        <v>103</v>
      </c>
      <c r="B16" s="36" t="s">
        <v>104</v>
      </c>
      <c r="C16" s="36" t="s">
        <v>147</v>
      </c>
      <c r="D16" s="36" t="s">
        <v>148</v>
      </c>
      <c r="E16" s="36" t="s">
        <v>149</v>
      </c>
      <c r="F16" s="42" t="s">
        <v>108</v>
      </c>
      <c r="G16" s="36" t="s">
        <v>112</v>
      </c>
      <c r="H16" s="34"/>
    </row>
    <row r="17" spans="1:8" ht="228" x14ac:dyDescent="0.3">
      <c r="A17" s="36" t="s">
        <v>103</v>
      </c>
      <c r="B17" s="36" t="s">
        <v>104</v>
      </c>
      <c r="C17" s="36" t="s">
        <v>105</v>
      </c>
      <c r="D17" s="36" t="s">
        <v>150</v>
      </c>
      <c r="E17" s="36" t="s">
        <v>151</v>
      </c>
      <c r="F17" s="42" t="s">
        <v>127</v>
      </c>
      <c r="G17" s="36" t="s">
        <v>152</v>
      </c>
      <c r="H17" s="34"/>
    </row>
    <row r="18" spans="1:8" ht="204" x14ac:dyDescent="0.3">
      <c r="A18" s="36" t="s">
        <v>103</v>
      </c>
      <c r="B18" s="36" t="s">
        <v>153</v>
      </c>
      <c r="C18" s="36" t="s">
        <v>154</v>
      </c>
      <c r="D18" s="36" t="s">
        <v>155</v>
      </c>
      <c r="E18" s="36" t="s">
        <v>156</v>
      </c>
      <c r="F18" s="42" t="s">
        <v>108</v>
      </c>
      <c r="G18" s="36" t="s">
        <v>112</v>
      </c>
      <c r="H18" s="34"/>
    </row>
    <row r="19" spans="1:8" ht="120" x14ac:dyDescent="0.3">
      <c r="A19" s="36" t="s">
        <v>103</v>
      </c>
      <c r="B19" s="36" t="s">
        <v>104</v>
      </c>
      <c r="C19" s="36" t="s">
        <v>105</v>
      </c>
      <c r="D19" s="36" t="s">
        <v>106</v>
      </c>
      <c r="E19" s="36" t="s">
        <v>157</v>
      </c>
      <c r="F19" s="42" t="s">
        <v>108</v>
      </c>
      <c r="G19" s="36" t="s">
        <v>152</v>
      </c>
      <c r="H19" s="34"/>
    </row>
    <row r="20" spans="1:8" ht="324" x14ac:dyDescent="0.3">
      <c r="A20" s="36" t="s">
        <v>103</v>
      </c>
      <c r="B20" s="36" t="s">
        <v>121</v>
      </c>
      <c r="C20" s="36" t="s">
        <v>105</v>
      </c>
      <c r="D20" s="36" t="s">
        <v>158</v>
      </c>
      <c r="E20" s="36" t="s">
        <v>159</v>
      </c>
      <c r="F20" s="42" t="s">
        <v>108</v>
      </c>
      <c r="G20" s="36" t="s">
        <v>112</v>
      </c>
      <c r="H20" s="36" t="s">
        <v>160</v>
      </c>
    </row>
    <row r="21" spans="1:8" ht="132" x14ac:dyDescent="0.3">
      <c r="A21" s="36" t="s">
        <v>103</v>
      </c>
      <c r="B21" s="36" t="s">
        <v>104</v>
      </c>
      <c r="C21" s="36" t="s">
        <v>105</v>
      </c>
      <c r="D21" s="36" t="s">
        <v>161</v>
      </c>
      <c r="E21" s="36" t="s">
        <v>162</v>
      </c>
      <c r="F21" s="42" t="s">
        <v>108</v>
      </c>
      <c r="G21" s="36" t="s">
        <v>112</v>
      </c>
      <c r="H21" s="34"/>
    </row>
    <row r="22" spans="1:8" ht="72" x14ac:dyDescent="0.3">
      <c r="A22" s="36" t="s">
        <v>103</v>
      </c>
      <c r="B22" s="36" t="s">
        <v>104</v>
      </c>
      <c r="C22" s="36" t="s">
        <v>124</v>
      </c>
      <c r="D22" s="36" t="s">
        <v>163</v>
      </c>
      <c r="E22" s="36" t="s">
        <v>164</v>
      </c>
      <c r="F22" s="42" t="s">
        <v>108</v>
      </c>
      <c r="G22" s="36" t="s">
        <v>112</v>
      </c>
      <c r="H22" s="34"/>
    </row>
    <row r="23" spans="1:8" ht="120" x14ac:dyDescent="0.3">
      <c r="A23" s="36" t="s">
        <v>103</v>
      </c>
      <c r="B23" s="36" t="s">
        <v>104</v>
      </c>
      <c r="C23" s="36" t="s">
        <v>165</v>
      </c>
      <c r="D23" s="36" t="s">
        <v>166</v>
      </c>
      <c r="E23" s="36" t="s">
        <v>167</v>
      </c>
      <c r="F23" s="42" t="s">
        <v>108</v>
      </c>
      <c r="G23" s="36" t="s">
        <v>112</v>
      </c>
      <c r="H23" s="34"/>
    </row>
    <row r="24" spans="1:8" ht="252" x14ac:dyDescent="0.3">
      <c r="A24" s="36" t="s">
        <v>103</v>
      </c>
      <c r="B24" s="36" t="s">
        <v>153</v>
      </c>
      <c r="C24" s="36" t="s">
        <v>154</v>
      </c>
      <c r="D24" s="36" t="s">
        <v>168</v>
      </c>
      <c r="E24" s="36" t="s">
        <v>169</v>
      </c>
      <c r="F24" s="42" t="s">
        <v>108</v>
      </c>
      <c r="G24" s="36" t="s">
        <v>170</v>
      </c>
      <c r="H24" s="34"/>
    </row>
    <row r="25" spans="1:8" ht="132" x14ac:dyDescent="0.3">
      <c r="A25" s="36" t="s">
        <v>103</v>
      </c>
      <c r="B25" s="36" t="s">
        <v>104</v>
      </c>
      <c r="C25" s="36" t="s">
        <v>124</v>
      </c>
      <c r="D25" s="36" t="s">
        <v>171</v>
      </c>
      <c r="E25" s="36" t="s">
        <v>172</v>
      </c>
      <c r="F25" s="42" t="s">
        <v>108</v>
      </c>
      <c r="G25" s="36" t="s">
        <v>112</v>
      </c>
      <c r="H25" s="34"/>
    </row>
    <row r="26" spans="1:8" ht="144" x14ac:dyDescent="0.3">
      <c r="A26" s="36" t="s">
        <v>103</v>
      </c>
      <c r="B26" s="36" t="s">
        <v>104</v>
      </c>
      <c r="C26" s="36" t="s">
        <v>173</v>
      </c>
      <c r="D26" s="36" t="s">
        <v>174</v>
      </c>
      <c r="E26" s="36" t="s">
        <v>175</v>
      </c>
      <c r="F26" s="42" t="s">
        <v>108</v>
      </c>
      <c r="G26" s="36" t="s">
        <v>112</v>
      </c>
      <c r="H26" s="34"/>
    </row>
    <row r="27" spans="1:8" ht="180" x14ac:dyDescent="0.3">
      <c r="A27" s="36" t="s">
        <v>103</v>
      </c>
      <c r="B27" s="36" t="s">
        <v>104</v>
      </c>
      <c r="C27" s="36" t="s">
        <v>173</v>
      </c>
      <c r="D27" s="36" t="s">
        <v>176</v>
      </c>
      <c r="E27" s="36" t="s">
        <v>177</v>
      </c>
      <c r="F27" s="42" t="s">
        <v>108</v>
      </c>
      <c r="G27" s="36" t="s">
        <v>112</v>
      </c>
      <c r="H27" s="34"/>
    </row>
    <row r="28" spans="1:8" ht="300" x14ac:dyDescent="0.3">
      <c r="A28" s="36" t="s">
        <v>103</v>
      </c>
      <c r="B28" s="36" t="s">
        <v>104</v>
      </c>
      <c r="C28" s="36" t="s">
        <v>173</v>
      </c>
      <c r="D28" s="36" t="s">
        <v>178</v>
      </c>
      <c r="E28" s="36" t="s">
        <v>179</v>
      </c>
      <c r="F28" s="42" t="s">
        <v>108</v>
      </c>
      <c r="G28" s="36" t="s">
        <v>112</v>
      </c>
      <c r="H28" s="34"/>
    </row>
    <row r="29" spans="1:8" ht="192" x14ac:dyDescent="0.3">
      <c r="A29" s="36" t="s">
        <v>103</v>
      </c>
      <c r="B29" s="36" t="s">
        <v>104</v>
      </c>
      <c r="C29" s="36" t="s">
        <v>173</v>
      </c>
      <c r="D29" s="36" t="s">
        <v>180</v>
      </c>
      <c r="E29" s="36" t="s">
        <v>181</v>
      </c>
      <c r="F29" s="42" t="s">
        <v>108</v>
      </c>
      <c r="G29" s="36" t="s">
        <v>112</v>
      </c>
      <c r="H29" s="34"/>
    </row>
    <row r="30" spans="1:8" ht="360" x14ac:dyDescent="0.3">
      <c r="A30" s="36" t="s">
        <v>103</v>
      </c>
      <c r="B30" s="36" t="s">
        <v>104</v>
      </c>
      <c r="C30" s="36" t="s">
        <v>173</v>
      </c>
      <c r="D30" s="36" t="s">
        <v>182</v>
      </c>
      <c r="E30" s="36" t="s">
        <v>183</v>
      </c>
      <c r="F30" s="42" t="s">
        <v>108</v>
      </c>
      <c r="G30" s="36" t="s">
        <v>112</v>
      </c>
      <c r="H30" s="34"/>
    </row>
    <row r="31" spans="1:8" ht="120" x14ac:dyDescent="0.3">
      <c r="A31" s="36" t="s">
        <v>103</v>
      </c>
      <c r="B31" s="36" t="s">
        <v>104</v>
      </c>
      <c r="C31" s="36" t="s">
        <v>173</v>
      </c>
      <c r="D31" s="36" t="s">
        <v>184</v>
      </c>
      <c r="E31" s="36" t="s">
        <v>185</v>
      </c>
      <c r="F31" s="42" t="s">
        <v>127</v>
      </c>
      <c r="G31" s="36" t="s">
        <v>152</v>
      </c>
      <c r="H31" s="34"/>
    </row>
    <row r="32" spans="1:8" ht="144" x14ac:dyDescent="0.3">
      <c r="A32" s="36" t="s">
        <v>103</v>
      </c>
      <c r="B32" s="36" t="s">
        <v>104</v>
      </c>
      <c r="C32" s="36" t="s">
        <v>173</v>
      </c>
      <c r="D32" s="36" t="s">
        <v>186</v>
      </c>
      <c r="E32" s="36" t="s">
        <v>187</v>
      </c>
      <c r="F32" s="42" t="s">
        <v>127</v>
      </c>
      <c r="G32" s="36" t="s">
        <v>152</v>
      </c>
      <c r="H32" s="34"/>
    </row>
    <row r="33" spans="1:7" s="34" customFormat="1" ht="252" x14ac:dyDescent="0.3">
      <c r="A33" s="36" t="s">
        <v>103</v>
      </c>
      <c r="B33" s="36" t="s">
        <v>104</v>
      </c>
      <c r="C33" s="36" t="s">
        <v>144</v>
      </c>
      <c r="D33" s="36" t="s">
        <v>188</v>
      </c>
      <c r="E33" s="36" t="s">
        <v>189</v>
      </c>
      <c r="F33" s="42" t="s">
        <v>108</v>
      </c>
      <c r="G33" s="36" t="s">
        <v>112</v>
      </c>
    </row>
    <row r="34" spans="1:7" s="34" customFormat="1" ht="252" x14ac:dyDescent="0.3">
      <c r="A34" s="36" t="s">
        <v>103</v>
      </c>
      <c r="B34" s="36" t="s">
        <v>104</v>
      </c>
      <c r="C34" s="36" t="s">
        <v>135</v>
      </c>
      <c r="D34" s="36" t="s">
        <v>190</v>
      </c>
      <c r="E34" s="36" t="s">
        <v>191</v>
      </c>
      <c r="F34" s="42" t="s">
        <v>127</v>
      </c>
      <c r="G34" s="36" t="s">
        <v>152</v>
      </c>
    </row>
    <row r="35" spans="1:7" s="34" customFormat="1" ht="72" x14ac:dyDescent="0.3">
      <c r="A35" s="36" t="s">
        <v>103</v>
      </c>
      <c r="B35" s="36" t="s">
        <v>192</v>
      </c>
      <c r="C35" s="36" t="s">
        <v>193</v>
      </c>
      <c r="D35" s="36" t="s">
        <v>194</v>
      </c>
      <c r="E35" s="36" t="s">
        <v>195</v>
      </c>
      <c r="F35" s="42" t="s">
        <v>127</v>
      </c>
      <c r="G35" s="36" t="s">
        <v>152</v>
      </c>
    </row>
    <row r="36" spans="1:7" s="34" customFormat="1" ht="288" x14ac:dyDescent="0.3">
      <c r="A36" s="36" t="s">
        <v>196</v>
      </c>
      <c r="B36" s="36" t="s">
        <v>192</v>
      </c>
      <c r="C36" s="36" t="s">
        <v>193</v>
      </c>
      <c r="D36" s="34" t="s">
        <v>197</v>
      </c>
      <c r="E36" s="36" t="s">
        <v>198</v>
      </c>
      <c r="F36" s="42" t="s">
        <v>127</v>
      </c>
      <c r="G36" s="36" t="s">
        <v>199</v>
      </c>
    </row>
    <row r="37" spans="1:7" s="34" customFormat="1" ht="120" x14ac:dyDescent="0.3">
      <c r="A37" s="36" t="s">
        <v>196</v>
      </c>
      <c r="B37" s="36" t="s">
        <v>192</v>
      </c>
      <c r="C37" s="36" t="s">
        <v>200</v>
      </c>
      <c r="D37" s="36" t="s">
        <v>201</v>
      </c>
      <c r="E37" s="36" t="s">
        <v>202</v>
      </c>
      <c r="F37" s="42" t="s">
        <v>127</v>
      </c>
      <c r="G37" s="36" t="s">
        <v>199</v>
      </c>
    </row>
    <row r="38" spans="1:7" s="34" customFormat="1" ht="108" x14ac:dyDescent="0.3">
      <c r="A38" s="36" t="s">
        <v>196</v>
      </c>
      <c r="B38" s="36" t="s">
        <v>192</v>
      </c>
      <c r="C38" s="36" t="s">
        <v>193</v>
      </c>
      <c r="D38" s="36" t="s">
        <v>203</v>
      </c>
      <c r="E38" s="36" t="s">
        <v>204</v>
      </c>
      <c r="F38" s="42" t="s">
        <v>127</v>
      </c>
      <c r="G38" s="36" t="s">
        <v>199</v>
      </c>
    </row>
    <row r="39" spans="1:7" s="34" customFormat="1" ht="84" x14ac:dyDescent="0.3">
      <c r="A39" s="36" t="s">
        <v>205</v>
      </c>
      <c r="B39" s="36" t="s">
        <v>192</v>
      </c>
      <c r="C39" s="36" t="s">
        <v>193</v>
      </c>
      <c r="D39" s="36" t="s">
        <v>206</v>
      </c>
      <c r="E39" s="36" t="s">
        <v>207</v>
      </c>
      <c r="F39" s="42" t="s">
        <v>127</v>
      </c>
      <c r="G39" s="36" t="s">
        <v>152</v>
      </c>
    </row>
    <row r="40" spans="1:7" s="34" customFormat="1" ht="120" x14ac:dyDescent="0.3">
      <c r="A40" s="36" t="s">
        <v>205</v>
      </c>
      <c r="B40" s="36" t="s">
        <v>192</v>
      </c>
      <c r="C40" s="36" t="s">
        <v>193</v>
      </c>
      <c r="D40" s="36" t="s">
        <v>208</v>
      </c>
      <c r="E40" s="36" t="s">
        <v>209</v>
      </c>
      <c r="F40" s="42" t="s">
        <v>127</v>
      </c>
      <c r="G40" s="36" t="s">
        <v>210</v>
      </c>
    </row>
    <row r="41" spans="1:7" s="34" customFormat="1" ht="60" x14ac:dyDescent="0.3">
      <c r="A41" s="36" t="s">
        <v>205</v>
      </c>
      <c r="B41" s="36" t="s">
        <v>192</v>
      </c>
      <c r="C41" s="36" t="s">
        <v>147</v>
      </c>
      <c r="D41" s="36" t="s">
        <v>211</v>
      </c>
      <c r="E41" s="36" t="s">
        <v>212</v>
      </c>
      <c r="F41" s="42" t="s">
        <v>127</v>
      </c>
      <c r="G41" s="36" t="s">
        <v>152</v>
      </c>
    </row>
    <row r="42" spans="1:7" s="34" customFormat="1" ht="108" x14ac:dyDescent="0.3">
      <c r="A42" s="36" t="s">
        <v>205</v>
      </c>
      <c r="B42" s="36" t="s">
        <v>192</v>
      </c>
      <c r="C42" s="36" t="s">
        <v>193</v>
      </c>
      <c r="D42" s="36" t="s">
        <v>213</v>
      </c>
      <c r="E42" s="36" t="s">
        <v>214</v>
      </c>
      <c r="F42" s="42" t="s">
        <v>127</v>
      </c>
      <c r="G42" s="36" t="s">
        <v>210</v>
      </c>
    </row>
    <row r="43" spans="1:7" s="34" customFormat="1" ht="180" x14ac:dyDescent="0.3">
      <c r="A43" s="36" t="s">
        <v>205</v>
      </c>
      <c r="B43" s="36" t="s">
        <v>192</v>
      </c>
      <c r="C43" s="36" t="s">
        <v>193</v>
      </c>
      <c r="D43" s="36" t="s">
        <v>215</v>
      </c>
      <c r="E43" s="36" t="s">
        <v>216</v>
      </c>
      <c r="F43" s="42" t="s">
        <v>127</v>
      </c>
      <c r="G43" s="36" t="s">
        <v>152</v>
      </c>
    </row>
    <row r="44" spans="1:7" s="34" customFormat="1" ht="132" x14ac:dyDescent="0.3">
      <c r="A44" s="36" t="s">
        <v>205</v>
      </c>
      <c r="B44" s="36" t="s">
        <v>192</v>
      </c>
      <c r="C44" s="36" t="s">
        <v>193</v>
      </c>
      <c r="D44" s="36" t="s">
        <v>217</v>
      </c>
      <c r="E44" s="36" t="s">
        <v>218</v>
      </c>
      <c r="F44" s="42" t="s">
        <v>127</v>
      </c>
      <c r="G44" s="36" t="s">
        <v>210</v>
      </c>
    </row>
    <row r="45" spans="1:7" s="34" customFormat="1" ht="84" x14ac:dyDescent="0.3">
      <c r="A45" s="36" t="s">
        <v>205</v>
      </c>
      <c r="B45" s="36" t="s">
        <v>192</v>
      </c>
      <c r="C45" s="36" t="s">
        <v>193</v>
      </c>
      <c r="D45" s="36" t="s">
        <v>219</v>
      </c>
      <c r="E45" s="36" t="s">
        <v>220</v>
      </c>
      <c r="F45" s="42" t="s">
        <v>127</v>
      </c>
      <c r="G45" s="36" t="s">
        <v>152</v>
      </c>
    </row>
    <row r="46" spans="1:7" s="34" customFormat="1" ht="108" x14ac:dyDescent="0.3">
      <c r="A46" s="36" t="s">
        <v>221</v>
      </c>
      <c r="B46" s="36" t="s">
        <v>192</v>
      </c>
      <c r="C46" s="36" t="s">
        <v>193</v>
      </c>
      <c r="D46" s="36" t="s">
        <v>222</v>
      </c>
      <c r="E46" s="36" t="s">
        <v>223</v>
      </c>
      <c r="F46" s="42" t="s">
        <v>127</v>
      </c>
      <c r="G46" s="36" t="s">
        <v>224</v>
      </c>
    </row>
    <row r="47" spans="1:7" s="34" customFormat="1" ht="192" x14ac:dyDescent="0.3">
      <c r="A47" s="36" t="s">
        <v>221</v>
      </c>
      <c r="B47" s="36" t="s">
        <v>192</v>
      </c>
      <c r="C47" s="36" t="s">
        <v>193</v>
      </c>
      <c r="D47" s="36" t="s">
        <v>225</v>
      </c>
      <c r="E47" s="36" t="s">
        <v>226</v>
      </c>
      <c r="F47" s="42" t="s">
        <v>127</v>
      </c>
      <c r="G47" s="36" t="s">
        <v>152</v>
      </c>
    </row>
    <row r="48" spans="1:7" s="34" customFormat="1" ht="72" x14ac:dyDescent="0.3">
      <c r="A48" s="36" t="s">
        <v>221</v>
      </c>
      <c r="B48" s="36" t="s">
        <v>192</v>
      </c>
      <c r="C48" s="36" t="s">
        <v>193</v>
      </c>
      <c r="D48" s="36" t="s">
        <v>227</v>
      </c>
      <c r="E48" s="36" t="s">
        <v>228</v>
      </c>
      <c r="F48" s="42" t="s">
        <v>127</v>
      </c>
      <c r="G48" s="36" t="s">
        <v>224</v>
      </c>
    </row>
    <row r="49" spans="1:7" s="34" customFormat="1" ht="60" x14ac:dyDescent="0.3">
      <c r="A49" s="36" t="s">
        <v>221</v>
      </c>
      <c r="B49" s="36" t="s">
        <v>192</v>
      </c>
      <c r="C49" s="36" t="s">
        <v>147</v>
      </c>
      <c r="D49" s="36" t="s">
        <v>229</v>
      </c>
      <c r="E49" s="36" t="s">
        <v>230</v>
      </c>
      <c r="F49" s="42" t="s">
        <v>127</v>
      </c>
      <c r="G49" s="36" t="s">
        <v>224</v>
      </c>
    </row>
    <row r="50" spans="1:7" s="34" customFormat="1" ht="96" x14ac:dyDescent="0.3">
      <c r="A50" s="36" t="s">
        <v>221</v>
      </c>
      <c r="B50" s="36" t="s">
        <v>192</v>
      </c>
      <c r="C50" s="36" t="s">
        <v>193</v>
      </c>
      <c r="D50" s="36" t="s">
        <v>231</v>
      </c>
      <c r="E50" s="36" t="s">
        <v>232</v>
      </c>
      <c r="F50" s="42" t="s">
        <v>127</v>
      </c>
      <c r="G50" s="36" t="s">
        <v>224</v>
      </c>
    </row>
    <row r="51" spans="1:7" s="34" customFormat="1" ht="264" x14ac:dyDescent="0.3">
      <c r="A51" s="36" t="s">
        <v>221</v>
      </c>
      <c r="B51" s="36" t="s">
        <v>192</v>
      </c>
      <c r="C51" s="36" t="s">
        <v>193</v>
      </c>
      <c r="D51" s="36" t="s">
        <v>233</v>
      </c>
      <c r="E51" s="36" t="s">
        <v>234</v>
      </c>
      <c r="F51" s="42" t="s">
        <v>127</v>
      </c>
      <c r="G51" s="36" t="s">
        <v>224</v>
      </c>
    </row>
    <row r="52" spans="1:7" s="34" customFormat="1" ht="120" x14ac:dyDescent="0.3">
      <c r="A52" s="36" t="s">
        <v>221</v>
      </c>
      <c r="B52" s="36" t="s">
        <v>192</v>
      </c>
      <c r="C52" s="36" t="s">
        <v>193</v>
      </c>
      <c r="D52" s="36" t="s">
        <v>235</v>
      </c>
      <c r="E52" s="36" t="s">
        <v>236</v>
      </c>
      <c r="F52" s="42" t="s">
        <v>127</v>
      </c>
      <c r="G52" s="36" t="s">
        <v>224</v>
      </c>
    </row>
    <row r="53" spans="1:7" s="34" customFormat="1" ht="132" x14ac:dyDescent="0.3">
      <c r="A53" s="36" t="s">
        <v>221</v>
      </c>
      <c r="B53" s="36" t="s">
        <v>192</v>
      </c>
      <c r="C53" s="36" t="s">
        <v>193</v>
      </c>
      <c r="D53" s="36" t="s">
        <v>237</v>
      </c>
      <c r="E53" s="36" t="s">
        <v>238</v>
      </c>
      <c r="F53" s="42" t="s">
        <v>127</v>
      </c>
      <c r="G53" s="36" t="s">
        <v>152</v>
      </c>
    </row>
    <row r="54" spans="1:7" s="34" customFormat="1" ht="180" x14ac:dyDescent="0.3">
      <c r="A54" s="36" t="s">
        <v>221</v>
      </c>
      <c r="B54" s="36" t="s">
        <v>192</v>
      </c>
      <c r="C54" s="36" t="s">
        <v>193</v>
      </c>
      <c r="D54" s="36" t="s">
        <v>239</v>
      </c>
      <c r="E54" s="36" t="s">
        <v>240</v>
      </c>
      <c r="F54" s="42" t="s">
        <v>127</v>
      </c>
      <c r="G54" s="36" t="s">
        <v>152</v>
      </c>
    </row>
    <row r="55" spans="1:7" s="34" customFormat="1" ht="156" x14ac:dyDescent="0.3">
      <c r="A55" s="36" t="s">
        <v>221</v>
      </c>
      <c r="B55" s="36" t="s">
        <v>192</v>
      </c>
      <c r="C55" s="36" t="s">
        <v>193</v>
      </c>
      <c r="D55" s="36" t="s">
        <v>241</v>
      </c>
      <c r="E55" s="36" t="s">
        <v>242</v>
      </c>
      <c r="F55" s="39" t="s">
        <v>243</v>
      </c>
      <c r="G55" s="36" t="s">
        <v>224</v>
      </c>
    </row>
    <row r="56" spans="1:7" s="34" customFormat="1" ht="72" x14ac:dyDescent="0.3">
      <c r="A56" s="36" t="s">
        <v>221</v>
      </c>
      <c r="B56" s="36" t="s">
        <v>192</v>
      </c>
      <c r="C56" s="36" t="s">
        <v>193</v>
      </c>
      <c r="D56" s="36" t="s">
        <v>244</v>
      </c>
      <c r="E56" s="36" t="s">
        <v>245</v>
      </c>
      <c r="F56" s="39" t="s">
        <v>246</v>
      </c>
      <c r="G56" s="36" t="s">
        <v>247</v>
      </c>
    </row>
    <row r="57" spans="1:7" s="34" customFormat="1" ht="48" x14ac:dyDescent="0.3">
      <c r="A57" s="36" t="s">
        <v>221</v>
      </c>
      <c r="B57" s="36" t="s">
        <v>192</v>
      </c>
      <c r="C57" s="36" t="s">
        <v>193</v>
      </c>
      <c r="D57" s="36" t="s">
        <v>248</v>
      </c>
      <c r="E57" s="36" t="s">
        <v>249</v>
      </c>
      <c r="F57" s="39" t="s">
        <v>250</v>
      </c>
      <c r="G57" s="36" t="s">
        <v>247</v>
      </c>
    </row>
    <row r="58" spans="1:7" s="34" customFormat="1" ht="84" x14ac:dyDescent="0.3">
      <c r="A58" s="36" t="s">
        <v>221</v>
      </c>
      <c r="B58" s="36" t="s">
        <v>192</v>
      </c>
      <c r="C58" s="36" t="s">
        <v>193</v>
      </c>
      <c r="D58" s="40" t="s">
        <v>251</v>
      </c>
      <c r="E58" s="36" t="s">
        <v>252</v>
      </c>
      <c r="F58" s="39" t="s">
        <v>250</v>
      </c>
      <c r="G58" s="36" t="s">
        <v>247</v>
      </c>
    </row>
    <row r="59" spans="1:7" s="34" customFormat="1" ht="48" x14ac:dyDescent="0.3">
      <c r="A59" s="36" t="s">
        <v>221</v>
      </c>
      <c r="B59" s="36" t="s">
        <v>192</v>
      </c>
      <c r="C59" s="36" t="s">
        <v>193</v>
      </c>
      <c r="D59" s="36" t="s">
        <v>253</v>
      </c>
      <c r="E59" s="36" t="s">
        <v>254</v>
      </c>
      <c r="F59" s="39" t="s">
        <v>250</v>
      </c>
      <c r="G59" s="36" t="s">
        <v>247</v>
      </c>
    </row>
    <row r="60" spans="1:7" s="34" customFormat="1" ht="48" x14ac:dyDescent="0.3">
      <c r="A60" s="36" t="s">
        <v>221</v>
      </c>
      <c r="B60" s="36" t="s">
        <v>192</v>
      </c>
      <c r="C60" s="36" t="s">
        <v>147</v>
      </c>
      <c r="D60" s="38" t="s">
        <v>255</v>
      </c>
      <c r="E60" s="36" t="s">
        <v>256</v>
      </c>
      <c r="F60" s="39" t="s">
        <v>250</v>
      </c>
      <c r="G60" s="36" t="s">
        <v>247</v>
      </c>
    </row>
    <row r="61" spans="1:7" s="34" customFormat="1" ht="48" x14ac:dyDescent="0.3">
      <c r="A61" s="36" t="s">
        <v>221</v>
      </c>
      <c r="B61" s="36" t="s">
        <v>153</v>
      </c>
      <c r="C61" s="36" t="s">
        <v>193</v>
      </c>
      <c r="D61" s="36" t="s">
        <v>257</v>
      </c>
      <c r="E61" s="36" t="s">
        <v>258</v>
      </c>
      <c r="F61" s="39" t="s">
        <v>250</v>
      </c>
      <c r="G61" s="36" t="s">
        <v>247</v>
      </c>
    </row>
    <row r="62" spans="1:7" s="34" customFormat="1" ht="48" x14ac:dyDescent="0.3">
      <c r="A62" s="36" t="s">
        <v>221</v>
      </c>
      <c r="B62" s="36" t="s">
        <v>113</v>
      </c>
      <c r="C62" s="36" t="s">
        <v>193</v>
      </c>
      <c r="D62" s="36" t="s">
        <v>259</v>
      </c>
      <c r="E62" s="36" t="s">
        <v>260</v>
      </c>
      <c r="F62" s="39" t="s">
        <v>250</v>
      </c>
      <c r="G62" s="36" t="s">
        <v>247</v>
      </c>
    </row>
    <row r="63" spans="1:7" s="34" customFormat="1" ht="48" x14ac:dyDescent="0.3">
      <c r="A63" s="36" t="s">
        <v>221</v>
      </c>
      <c r="B63" s="36" t="s">
        <v>113</v>
      </c>
      <c r="C63" s="36" t="s">
        <v>193</v>
      </c>
      <c r="D63" s="36" t="s">
        <v>261</v>
      </c>
      <c r="E63" s="36" t="s">
        <v>262</v>
      </c>
      <c r="F63" s="39" t="s">
        <v>250</v>
      </c>
      <c r="G63" s="36" t="s">
        <v>247</v>
      </c>
    </row>
    <row r="64" spans="1:7" s="34" customFormat="1" ht="48" x14ac:dyDescent="0.3">
      <c r="A64" s="36" t="s">
        <v>221</v>
      </c>
      <c r="B64" s="36" t="s">
        <v>113</v>
      </c>
      <c r="C64" s="36" t="s">
        <v>193</v>
      </c>
      <c r="D64" s="36" t="s">
        <v>263</v>
      </c>
      <c r="E64" s="36" t="s">
        <v>264</v>
      </c>
      <c r="F64" s="39" t="s">
        <v>250</v>
      </c>
      <c r="G64" s="36" t="s">
        <v>247</v>
      </c>
    </row>
    <row r="65" spans="1:7" s="34" customFormat="1" ht="48" x14ac:dyDescent="0.3">
      <c r="A65" s="36" t="s">
        <v>221</v>
      </c>
      <c r="B65" s="36" t="s">
        <v>113</v>
      </c>
      <c r="C65" s="36" t="s">
        <v>193</v>
      </c>
      <c r="D65" s="36" t="s">
        <v>265</v>
      </c>
      <c r="E65" s="36" t="s">
        <v>266</v>
      </c>
      <c r="F65" s="39" t="s">
        <v>250</v>
      </c>
      <c r="G65" s="36" t="s">
        <v>247</v>
      </c>
    </row>
    <row r="66" spans="1:7" s="34" customFormat="1" ht="48" x14ac:dyDescent="0.3">
      <c r="A66" s="36" t="s">
        <v>221</v>
      </c>
      <c r="B66" s="36" t="s">
        <v>113</v>
      </c>
      <c r="C66" s="36" t="s">
        <v>193</v>
      </c>
      <c r="D66" s="36" t="s">
        <v>267</v>
      </c>
      <c r="E66" s="36" t="s">
        <v>268</v>
      </c>
      <c r="F66" s="39" t="s">
        <v>250</v>
      </c>
      <c r="G66" s="36" t="s">
        <v>247</v>
      </c>
    </row>
    <row r="67" spans="1:7" s="34" customFormat="1" ht="48" x14ac:dyDescent="0.3">
      <c r="A67" s="36" t="s">
        <v>221</v>
      </c>
      <c r="B67" s="36" t="s">
        <v>113</v>
      </c>
      <c r="C67" s="36" t="s">
        <v>193</v>
      </c>
      <c r="D67" s="36" t="s">
        <v>269</v>
      </c>
      <c r="E67" s="36" t="s">
        <v>270</v>
      </c>
      <c r="F67" s="39" t="s">
        <v>250</v>
      </c>
      <c r="G67" s="36" t="s">
        <v>247</v>
      </c>
    </row>
    <row r="68" spans="1:7" s="34" customFormat="1" ht="216" x14ac:dyDescent="0.3">
      <c r="A68" s="36" t="s">
        <v>271</v>
      </c>
      <c r="B68" s="36" t="s">
        <v>192</v>
      </c>
      <c r="C68" s="36" t="s">
        <v>193</v>
      </c>
      <c r="D68" s="36" t="s">
        <v>272</v>
      </c>
      <c r="E68" s="36" t="s">
        <v>273</v>
      </c>
      <c r="F68" s="42" t="s">
        <v>127</v>
      </c>
      <c r="G68" s="36" t="s">
        <v>274</v>
      </c>
    </row>
    <row r="69" spans="1:7" s="34" customFormat="1" ht="144" x14ac:dyDescent="0.3">
      <c r="A69" s="36" t="s">
        <v>275</v>
      </c>
      <c r="B69" s="36" t="s">
        <v>192</v>
      </c>
      <c r="C69" s="36" t="s">
        <v>276</v>
      </c>
      <c r="D69" s="36" t="s">
        <v>277</v>
      </c>
      <c r="E69" s="36" t="s">
        <v>278</v>
      </c>
      <c r="F69" s="42" t="s">
        <v>127</v>
      </c>
      <c r="G69" s="36" t="s">
        <v>279</v>
      </c>
    </row>
    <row r="70" spans="1:7" s="34" customFormat="1" ht="84" x14ac:dyDescent="0.3">
      <c r="A70" s="36" t="s">
        <v>280</v>
      </c>
      <c r="B70" s="36" t="s">
        <v>192</v>
      </c>
      <c r="C70" s="36" t="s">
        <v>193</v>
      </c>
      <c r="D70" s="36" t="s">
        <v>281</v>
      </c>
      <c r="E70" s="36" t="s">
        <v>282</v>
      </c>
      <c r="F70" s="42" t="s">
        <v>127</v>
      </c>
      <c r="G70" s="36" t="s">
        <v>152</v>
      </c>
    </row>
    <row r="71" spans="1:7" s="34" customFormat="1" ht="84" x14ac:dyDescent="0.3">
      <c r="A71" s="36" t="s">
        <v>280</v>
      </c>
      <c r="B71" s="36" t="s">
        <v>192</v>
      </c>
      <c r="C71" s="36" t="s">
        <v>193</v>
      </c>
      <c r="D71" s="36" t="s">
        <v>283</v>
      </c>
      <c r="E71" s="36" t="s">
        <v>284</v>
      </c>
      <c r="F71" s="42" t="s">
        <v>127</v>
      </c>
      <c r="G71" s="36" t="s">
        <v>285</v>
      </c>
    </row>
    <row r="72" spans="1:7" s="34" customFormat="1" ht="168" x14ac:dyDescent="0.3">
      <c r="A72" s="36" t="s">
        <v>280</v>
      </c>
      <c r="B72" s="36" t="s">
        <v>192</v>
      </c>
      <c r="C72" s="36" t="s">
        <v>193</v>
      </c>
      <c r="D72" s="36" t="s">
        <v>286</v>
      </c>
      <c r="E72" s="36" t="s">
        <v>287</v>
      </c>
      <c r="F72" s="42" t="s">
        <v>127</v>
      </c>
      <c r="G72" s="36" t="s">
        <v>285</v>
      </c>
    </row>
    <row r="73" spans="1:7" s="34" customFormat="1" ht="132" x14ac:dyDescent="0.3">
      <c r="A73" s="36" t="s">
        <v>280</v>
      </c>
      <c r="B73" s="36" t="s">
        <v>192</v>
      </c>
      <c r="C73" s="36" t="s">
        <v>193</v>
      </c>
      <c r="D73" s="36" t="s">
        <v>288</v>
      </c>
      <c r="E73" s="36" t="s">
        <v>289</v>
      </c>
      <c r="F73" s="42" t="s">
        <v>127</v>
      </c>
      <c r="G73" s="36" t="s">
        <v>152</v>
      </c>
    </row>
    <row r="74" spans="1:7" s="34" customFormat="1" ht="120" x14ac:dyDescent="0.3">
      <c r="A74" s="36" t="s">
        <v>280</v>
      </c>
      <c r="B74" s="36" t="s">
        <v>192</v>
      </c>
      <c r="C74" s="36" t="s">
        <v>193</v>
      </c>
      <c r="D74" s="36" t="s">
        <v>290</v>
      </c>
      <c r="E74" s="36" t="s">
        <v>291</v>
      </c>
      <c r="F74" s="42" t="s">
        <v>127</v>
      </c>
      <c r="G74" s="36" t="s">
        <v>285</v>
      </c>
    </row>
    <row r="75" spans="1:7" s="34" customFormat="1" ht="156" x14ac:dyDescent="0.3">
      <c r="A75" s="36" t="s">
        <v>292</v>
      </c>
      <c r="B75" s="36" t="s">
        <v>192</v>
      </c>
      <c r="C75" s="36" t="s">
        <v>193</v>
      </c>
      <c r="D75" s="36" t="s">
        <v>293</v>
      </c>
      <c r="E75" s="36" t="s">
        <v>294</v>
      </c>
      <c r="F75" s="42" t="s">
        <v>127</v>
      </c>
      <c r="G75" s="36" t="s">
        <v>152</v>
      </c>
    </row>
    <row r="76" spans="1:7" s="34" customFormat="1" ht="48" x14ac:dyDescent="0.3">
      <c r="A76" s="36" t="s">
        <v>295</v>
      </c>
      <c r="B76" s="36" t="s">
        <v>192</v>
      </c>
      <c r="C76" s="36" t="s">
        <v>193</v>
      </c>
      <c r="D76" s="36" t="s">
        <v>296</v>
      </c>
      <c r="E76" s="36" t="s">
        <v>297</v>
      </c>
      <c r="F76" s="42" t="s">
        <v>127</v>
      </c>
      <c r="G76" s="36" t="s">
        <v>298</v>
      </c>
    </row>
    <row r="77" spans="1:7" s="34" customFormat="1" ht="72" x14ac:dyDescent="0.3">
      <c r="A77" s="36" t="s">
        <v>295</v>
      </c>
      <c r="B77" s="36" t="s">
        <v>192</v>
      </c>
      <c r="C77" s="36" t="s">
        <v>193</v>
      </c>
      <c r="D77" s="36" t="s">
        <v>299</v>
      </c>
      <c r="E77" s="36" t="s">
        <v>300</v>
      </c>
      <c r="F77" s="42" t="s">
        <v>127</v>
      </c>
      <c r="G77" s="36" t="s">
        <v>298</v>
      </c>
    </row>
    <row r="78" spans="1:7" s="34" customFormat="1" ht="132" x14ac:dyDescent="0.3">
      <c r="A78" s="36" t="s">
        <v>295</v>
      </c>
      <c r="B78" s="36" t="s">
        <v>121</v>
      </c>
      <c r="C78" s="36" t="s">
        <v>193</v>
      </c>
      <c r="D78" s="36" t="s">
        <v>301</v>
      </c>
      <c r="E78" s="36" t="s">
        <v>302</v>
      </c>
      <c r="F78" s="42" t="s">
        <v>127</v>
      </c>
      <c r="G78" s="36" t="s">
        <v>298</v>
      </c>
    </row>
    <row r="79" spans="1:7" s="34" customFormat="1" ht="264" x14ac:dyDescent="0.3">
      <c r="A79" s="36" t="s">
        <v>295</v>
      </c>
      <c r="B79" s="36" t="s">
        <v>192</v>
      </c>
      <c r="C79" s="36" t="s">
        <v>193</v>
      </c>
      <c r="D79" s="36" t="s">
        <v>303</v>
      </c>
      <c r="E79" s="36" t="s">
        <v>304</v>
      </c>
      <c r="F79" s="42" t="s">
        <v>127</v>
      </c>
      <c r="G79" s="36" t="s">
        <v>152</v>
      </c>
    </row>
    <row r="80" spans="1:7" s="34" customFormat="1" ht="120" x14ac:dyDescent="0.3">
      <c r="A80" s="36" t="s">
        <v>295</v>
      </c>
      <c r="B80" s="36" t="s">
        <v>192</v>
      </c>
      <c r="C80" s="36" t="s">
        <v>193</v>
      </c>
      <c r="D80" s="36" t="s">
        <v>305</v>
      </c>
      <c r="E80" s="36" t="s">
        <v>306</v>
      </c>
      <c r="F80" s="42" t="s">
        <v>127</v>
      </c>
      <c r="G80" s="36" t="s">
        <v>298</v>
      </c>
    </row>
    <row r="81" spans="1:8" ht="252" x14ac:dyDescent="0.3">
      <c r="A81" s="36" t="s">
        <v>295</v>
      </c>
      <c r="B81" s="36" t="s">
        <v>192</v>
      </c>
      <c r="C81" s="36" t="s">
        <v>193</v>
      </c>
      <c r="D81" s="36" t="s">
        <v>307</v>
      </c>
      <c r="E81" s="36" t="s">
        <v>308</v>
      </c>
      <c r="F81" s="42" t="s">
        <v>127</v>
      </c>
      <c r="G81" s="36" t="s">
        <v>152</v>
      </c>
      <c r="H81" s="34"/>
    </row>
    <row r="82" spans="1:8" ht="132" x14ac:dyDescent="0.3">
      <c r="A82" s="36" t="s">
        <v>295</v>
      </c>
      <c r="B82" s="36" t="s">
        <v>192</v>
      </c>
      <c r="C82" s="36" t="s">
        <v>147</v>
      </c>
      <c r="D82" s="36" t="s">
        <v>309</v>
      </c>
      <c r="E82" s="36" t="s">
        <v>310</v>
      </c>
      <c r="F82" s="42" t="s">
        <v>127</v>
      </c>
      <c r="G82" s="36" t="s">
        <v>298</v>
      </c>
      <c r="H82" s="34"/>
    </row>
    <row r="83" spans="1:8" ht="48" x14ac:dyDescent="0.3">
      <c r="A83" s="36" t="s">
        <v>103</v>
      </c>
      <c r="B83" s="36" t="s">
        <v>104</v>
      </c>
      <c r="C83" s="36" t="s">
        <v>144</v>
      </c>
      <c r="D83" s="36" t="s">
        <v>311</v>
      </c>
      <c r="E83" s="36" t="s">
        <v>312</v>
      </c>
      <c r="F83" s="39" t="s">
        <v>250</v>
      </c>
      <c r="G83" s="36" t="s">
        <v>247</v>
      </c>
      <c r="H83" s="36" t="s">
        <v>160</v>
      </c>
    </row>
    <row r="84" spans="1:8" ht="48" x14ac:dyDescent="0.3">
      <c r="A84" s="36" t="s">
        <v>103</v>
      </c>
      <c r="B84" s="36" t="s">
        <v>104</v>
      </c>
      <c r="C84" s="36" t="s">
        <v>144</v>
      </c>
      <c r="D84" s="36" t="s">
        <v>313</v>
      </c>
      <c r="E84" s="36" t="s">
        <v>314</v>
      </c>
      <c r="F84" s="39" t="s">
        <v>250</v>
      </c>
      <c r="G84" s="36" t="s">
        <v>247</v>
      </c>
      <c r="H84" s="36" t="s">
        <v>160</v>
      </c>
    </row>
    <row r="85" spans="1:8" ht="60" x14ac:dyDescent="0.3">
      <c r="A85" s="36" t="s">
        <v>103</v>
      </c>
      <c r="B85" s="36" t="s">
        <v>104</v>
      </c>
      <c r="C85" s="36" t="s">
        <v>144</v>
      </c>
      <c r="D85" s="36" t="s">
        <v>315</v>
      </c>
      <c r="E85" s="36" t="s">
        <v>316</v>
      </c>
      <c r="F85" s="39" t="s">
        <v>250</v>
      </c>
      <c r="G85" s="36" t="s">
        <v>247</v>
      </c>
      <c r="H85" s="36" t="s">
        <v>160</v>
      </c>
    </row>
    <row r="86" spans="1:8" ht="60" x14ac:dyDescent="0.3">
      <c r="A86" s="36" t="s">
        <v>103</v>
      </c>
      <c r="B86" s="36" t="s">
        <v>104</v>
      </c>
      <c r="C86" s="36" t="s">
        <v>144</v>
      </c>
      <c r="D86" s="36" t="s">
        <v>317</v>
      </c>
      <c r="E86" s="36" t="s">
        <v>318</v>
      </c>
      <c r="F86" s="39" t="s">
        <v>250</v>
      </c>
      <c r="G86" s="36" t="s">
        <v>247</v>
      </c>
      <c r="H86" s="36" t="s">
        <v>160</v>
      </c>
    </row>
    <row r="87" spans="1:8" ht="48" x14ac:dyDescent="0.3">
      <c r="A87" s="36" t="s">
        <v>103</v>
      </c>
      <c r="B87" s="36" t="s">
        <v>104</v>
      </c>
      <c r="C87" s="36" t="s">
        <v>144</v>
      </c>
      <c r="D87" s="36" t="s">
        <v>319</v>
      </c>
      <c r="E87" s="36" t="s">
        <v>320</v>
      </c>
      <c r="F87" s="39" t="s">
        <v>250</v>
      </c>
      <c r="G87" s="36" t="s">
        <v>247</v>
      </c>
      <c r="H87" s="36" t="s">
        <v>160</v>
      </c>
    </row>
    <row r="88" spans="1:8" ht="72" x14ac:dyDescent="0.3">
      <c r="A88" s="36" t="s">
        <v>103</v>
      </c>
      <c r="B88" s="36" t="s">
        <v>104</v>
      </c>
      <c r="C88" s="36" t="s">
        <v>144</v>
      </c>
      <c r="D88" s="36" t="s">
        <v>321</v>
      </c>
      <c r="E88" s="36" t="s">
        <v>322</v>
      </c>
      <c r="F88" s="39" t="s">
        <v>250</v>
      </c>
      <c r="G88" s="36" t="s">
        <v>247</v>
      </c>
      <c r="H88" s="36" t="s">
        <v>160</v>
      </c>
    </row>
    <row r="89" spans="1:8" ht="84" x14ac:dyDescent="0.3">
      <c r="A89" s="36" t="s">
        <v>103</v>
      </c>
      <c r="B89" s="36" t="s">
        <v>104</v>
      </c>
      <c r="C89" s="36" t="s">
        <v>144</v>
      </c>
      <c r="D89" s="36" t="s">
        <v>323</v>
      </c>
      <c r="E89" s="36" t="s">
        <v>324</v>
      </c>
      <c r="F89" s="39" t="s">
        <v>250</v>
      </c>
      <c r="G89" s="36" t="s">
        <v>247</v>
      </c>
      <c r="H89" s="36" t="s">
        <v>160</v>
      </c>
    </row>
    <row r="90" spans="1:8" ht="48" x14ac:dyDescent="0.3">
      <c r="A90" s="36" t="s">
        <v>103</v>
      </c>
      <c r="B90" s="36" t="s">
        <v>104</v>
      </c>
      <c r="C90" s="36" t="s">
        <v>144</v>
      </c>
      <c r="D90" s="36" t="s">
        <v>325</v>
      </c>
      <c r="E90" s="36" t="s">
        <v>326</v>
      </c>
      <c r="F90" s="39" t="s">
        <v>250</v>
      </c>
      <c r="G90" s="36" t="s">
        <v>247</v>
      </c>
      <c r="H90" s="36" t="s">
        <v>160</v>
      </c>
    </row>
    <row r="91" spans="1:8" ht="72" x14ac:dyDescent="0.3">
      <c r="A91" s="36" t="s">
        <v>103</v>
      </c>
      <c r="B91" s="36" t="s">
        <v>104</v>
      </c>
      <c r="C91" s="36" t="s">
        <v>144</v>
      </c>
      <c r="D91" s="36" t="s">
        <v>327</v>
      </c>
      <c r="E91" s="36" t="s">
        <v>328</v>
      </c>
      <c r="F91" s="39" t="s">
        <v>250</v>
      </c>
      <c r="G91" s="36" t="s">
        <v>247</v>
      </c>
      <c r="H91" s="36" t="s">
        <v>160</v>
      </c>
    </row>
    <row r="92" spans="1:8" ht="60" x14ac:dyDescent="0.3">
      <c r="A92" s="36" t="s">
        <v>103</v>
      </c>
      <c r="B92" s="36" t="s">
        <v>104</v>
      </c>
      <c r="C92" s="36" t="s">
        <v>144</v>
      </c>
      <c r="D92" s="36" t="s">
        <v>329</v>
      </c>
      <c r="E92" s="36" t="s">
        <v>330</v>
      </c>
      <c r="F92" s="39" t="s">
        <v>250</v>
      </c>
      <c r="G92" s="36" t="s">
        <v>247</v>
      </c>
      <c r="H92" s="36" t="s">
        <v>160</v>
      </c>
    </row>
    <row r="93" spans="1:8" ht="48" x14ac:dyDescent="0.3">
      <c r="A93" s="36" t="s">
        <v>103</v>
      </c>
      <c r="B93" s="36" t="s">
        <v>104</v>
      </c>
      <c r="C93" s="36" t="s">
        <v>144</v>
      </c>
      <c r="D93" s="36" t="s">
        <v>331</v>
      </c>
      <c r="E93" s="36" t="s">
        <v>332</v>
      </c>
      <c r="F93" s="39" t="s">
        <v>250</v>
      </c>
      <c r="G93" s="36" t="s">
        <v>247</v>
      </c>
      <c r="H93" s="36" t="s">
        <v>160</v>
      </c>
    </row>
    <row r="94" spans="1:8" ht="60" x14ac:dyDescent="0.3">
      <c r="A94" s="36" t="s">
        <v>103</v>
      </c>
      <c r="B94" s="36" t="s">
        <v>104</v>
      </c>
      <c r="C94" s="36" t="s">
        <v>144</v>
      </c>
      <c r="D94" s="36" t="s">
        <v>333</v>
      </c>
      <c r="E94" s="36" t="s">
        <v>334</v>
      </c>
      <c r="F94" s="39" t="s">
        <v>250</v>
      </c>
      <c r="G94" s="36" t="s">
        <v>247</v>
      </c>
      <c r="H94" s="36" t="s">
        <v>160</v>
      </c>
    </row>
    <row r="95" spans="1:8" ht="48" x14ac:dyDescent="0.3">
      <c r="A95" s="36" t="s">
        <v>103</v>
      </c>
      <c r="B95" s="36" t="s">
        <v>104</v>
      </c>
      <c r="C95" s="36" t="s">
        <v>144</v>
      </c>
      <c r="D95" s="36" t="s">
        <v>335</v>
      </c>
      <c r="E95" s="36" t="s">
        <v>336</v>
      </c>
      <c r="F95" s="39" t="s">
        <v>250</v>
      </c>
      <c r="G95" s="36" t="s">
        <v>247</v>
      </c>
      <c r="H95" s="36" t="s">
        <v>160</v>
      </c>
    </row>
    <row r="96" spans="1:8" ht="48" x14ac:dyDescent="0.3">
      <c r="A96" s="36" t="s">
        <v>103</v>
      </c>
      <c r="B96" s="36" t="s">
        <v>104</v>
      </c>
      <c r="C96" s="36" t="s">
        <v>144</v>
      </c>
      <c r="D96" s="36" t="s">
        <v>337</v>
      </c>
      <c r="E96" s="36" t="s">
        <v>338</v>
      </c>
      <c r="F96" s="39" t="s">
        <v>250</v>
      </c>
      <c r="G96" s="36" t="s">
        <v>247</v>
      </c>
      <c r="H96" s="36" t="s">
        <v>160</v>
      </c>
    </row>
    <row r="97" spans="1:8" ht="72" x14ac:dyDescent="0.3">
      <c r="A97" s="36" t="s">
        <v>103</v>
      </c>
      <c r="B97" s="36" t="s">
        <v>104</v>
      </c>
      <c r="C97" s="36" t="s">
        <v>144</v>
      </c>
      <c r="D97" s="36" t="s">
        <v>339</v>
      </c>
      <c r="E97" s="36" t="s">
        <v>340</v>
      </c>
      <c r="F97" s="39" t="s">
        <v>250</v>
      </c>
      <c r="G97" s="36" t="s">
        <v>247</v>
      </c>
      <c r="H97" s="36" t="s">
        <v>160</v>
      </c>
    </row>
    <row r="98" spans="1:8" ht="48" x14ac:dyDescent="0.3">
      <c r="A98" s="36" t="s">
        <v>103</v>
      </c>
      <c r="B98" s="36" t="s">
        <v>104</v>
      </c>
      <c r="C98" s="36" t="s">
        <v>144</v>
      </c>
      <c r="D98" s="36" t="s">
        <v>341</v>
      </c>
      <c r="E98" s="36" t="s">
        <v>342</v>
      </c>
      <c r="F98" s="39" t="s">
        <v>250</v>
      </c>
      <c r="G98" s="36" t="s">
        <v>247</v>
      </c>
      <c r="H98" s="36" t="s">
        <v>160</v>
      </c>
    </row>
    <row r="99" spans="1:8" ht="120" x14ac:dyDescent="0.3">
      <c r="A99" s="36" t="s">
        <v>103</v>
      </c>
      <c r="B99" s="36" t="s">
        <v>104</v>
      </c>
      <c r="C99" s="36" t="s">
        <v>144</v>
      </c>
      <c r="D99" s="36" t="s">
        <v>343</v>
      </c>
      <c r="E99" s="36" t="s">
        <v>344</v>
      </c>
      <c r="F99" s="39" t="s">
        <v>250</v>
      </c>
      <c r="G99" s="36" t="s">
        <v>247</v>
      </c>
      <c r="H99" s="36" t="s">
        <v>160</v>
      </c>
    </row>
    <row r="100" spans="1:8" ht="48" x14ac:dyDescent="0.3">
      <c r="A100" s="36" t="s">
        <v>103</v>
      </c>
      <c r="B100" s="36" t="s">
        <v>104</v>
      </c>
      <c r="C100" s="36" t="s">
        <v>144</v>
      </c>
      <c r="D100" s="36" t="s">
        <v>345</v>
      </c>
      <c r="E100" s="36" t="s">
        <v>346</v>
      </c>
      <c r="F100" s="39" t="s">
        <v>250</v>
      </c>
      <c r="G100" s="36" t="s">
        <v>247</v>
      </c>
      <c r="H100" s="36" t="s">
        <v>160</v>
      </c>
    </row>
    <row r="101" spans="1:8" ht="48" x14ac:dyDescent="0.3">
      <c r="A101" s="36" t="s">
        <v>103</v>
      </c>
      <c r="B101" s="36" t="s">
        <v>104</v>
      </c>
      <c r="C101" s="36" t="s">
        <v>144</v>
      </c>
      <c r="D101" s="36" t="s">
        <v>347</v>
      </c>
      <c r="E101" s="36" t="s">
        <v>348</v>
      </c>
      <c r="F101" s="39" t="s">
        <v>250</v>
      </c>
      <c r="G101" s="36" t="s">
        <v>247</v>
      </c>
      <c r="H101" s="36" t="s">
        <v>160</v>
      </c>
    </row>
    <row r="102" spans="1:8" ht="60" x14ac:dyDescent="0.3">
      <c r="A102" s="36" t="s">
        <v>103</v>
      </c>
      <c r="B102" s="36" t="s">
        <v>104</v>
      </c>
      <c r="C102" s="36" t="s">
        <v>144</v>
      </c>
      <c r="D102" s="36" t="s">
        <v>349</v>
      </c>
      <c r="E102" s="36" t="s">
        <v>350</v>
      </c>
      <c r="F102" s="39" t="s">
        <v>250</v>
      </c>
      <c r="G102" s="36" t="s">
        <v>247</v>
      </c>
      <c r="H102" s="36" t="s">
        <v>160</v>
      </c>
    </row>
    <row r="103" spans="1:8" ht="72" x14ac:dyDescent="0.3">
      <c r="A103" s="36" t="s">
        <v>103</v>
      </c>
      <c r="B103" s="36" t="s">
        <v>104</v>
      </c>
      <c r="C103" s="36" t="s">
        <v>144</v>
      </c>
      <c r="D103" s="36" t="s">
        <v>351</v>
      </c>
      <c r="E103" s="36" t="s">
        <v>352</v>
      </c>
      <c r="F103" s="39" t="s">
        <v>250</v>
      </c>
      <c r="G103" s="36" t="s">
        <v>247</v>
      </c>
      <c r="H103" s="36" t="s">
        <v>160</v>
      </c>
    </row>
    <row r="104" spans="1:8" ht="48" x14ac:dyDescent="0.3">
      <c r="A104" s="36" t="s">
        <v>103</v>
      </c>
      <c r="B104" s="36" t="s">
        <v>104</v>
      </c>
      <c r="C104" s="36" t="s">
        <v>165</v>
      </c>
      <c r="D104" s="36" t="s">
        <v>353</v>
      </c>
      <c r="E104" s="36" t="s">
        <v>354</v>
      </c>
      <c r="F104" s="39" t="s">
        <v>250</v>
      </c>
      <c r="G104" s="36" t="s">
        <v>247</v>
      </c>
      <c r="H104" s="36" t="s">
        <v>160</v>
      </c>
    </row>
    <row r="105" spans="1:8" ht="48" x14ac:dyDescent="0.3">
      <c r="A105" s="36" t="s">
        <v>103</v>
      </c>
      <c r="B105" s="36" t="s">
        <v>104</v>
      </c>
      <c r="C105" s="36" t="s">
        <v>165</v>
      </c>
      <c r="D105" s="36" t="s">
        <v>355</v>
      </c>
      <c r="E105" s="36" t="s">
        <v>356</v>
      </c>
      <c r="F105" s="39" t="s">
        <v>250</v>
      </c>
      <c r="G105" s="36" t="s">
        <v>247</v>
      </c>
      <c r="H105" s="36" t="s">
        <v>160</v>
      </c>
    </row>
    <row r="106" spans="1:8" ht="84" x14ac:dyDescent="0.3">
      <c r="A106" s="36" t="s">
        <v>103</v>
      </c>
      <c r="B106" s="36" t="s">
        <v>104</v>
      </c>
      <c r="C106" s="36" t="s">
        <v>165</v>
      </c>
      <c r="D106" s="36" t="s">
        <v>357</v>
      </c>
      <c r="E106" s="36" t="s">
        <v>358</v>
      </c>
      <c r="F106" s="39" t="s">
        <v>250</v>
      </c>
      <c r="G106" s="36" t="s">
        <v>247</v>
      </c>
      <c r="H106" s="36" t="s">
        <v>160</v>
      </c>
    </row>
    <row r="107" spans="1:8" ht="144" x14ac:dyDescent="0.3">
      <c r="A107" s="36" t="s">
        <v>103</v>
      </c>
      <c r="B107" s="36" t="s">
        <v>104</v>
      </c>
      <c r="C107" s="36" t="s">
        <v>135</v>
      </c>
      <c r="D107" s="36" t="s">
        <v>359</v>
      </c>
      <c r="E107" s="36" t="s">
        <v>360</v>
      </c>
      <c r="F107" s="39" t="s">
        <v>250</v>
      </c>
      <c r="G107" s="36" t="s">
        <v>247</v>
      </c>
      <c r="H107" s="36" t="s">
        <v>160</v>
      </c>
    </row>
    <row r="108" spans="1:8" ht="60" x14ac:dyDescent="0.3">
      <c r="A108" s="36" t="s">
        <v>103</v>
      </c>
      <c r="B108" s="36" t="s">
        <v>104</v>
      </c>
      <c r="C108" s="36" t="s">
        <v>135</v>
      </c>
      <c r="D108" s="36" t="s">
        <v>361</v>
      </c>
      <c r="E108" s="36" t="s">
        <v>362</v>
      </c>
      <c r="F108" s="39" t="s">
        <v>250</v>
      </c>
      <c r="G108" s="36" t="s">
        <v>247</v>
      </c>
      <c r="H108" s="36" t="s">
        <v>160</v>
      </c>
    </row>
    <row r="109" spans="1:8" ht="60" x14ac:dyDescent="0.3">
      <c r="A109" s="36" t="s">
        <v>103</v>
      </c>
      <c r="B109" s="36" t="s">
        <v>104</v>
      </c>
      <c r="C109" s="36" t="s">
        <v>135</v>
      </c>
      <c r="D109" s="36" t="s">
        <v>363</v>
      </c>
      <c r="E109" s="36" t="s">
        <v>364</v>
      </c>
      <c r="F109" s="39" t="s">
        <v>250</v>
      </c>
      <c r="G109" s="36" t="s">
        <v>247</v>
      </c>
      <c r="H109" s="36" t="s">
        <v>160</v>
      </c>
    </row>
    <row r="110" spans="1:8" ht="60" x14ac:dyDescent="0.3">
      <c r="A110" s="36" t="s">
        <v>103</v>
      </c>
      <c r="B110" s="36" t="s">
        <v>104</v>
      </c>
      <c r="C110" s="36" t="s">
        <v>135</v>
      </c>
      <c r="D110" s="36" t="s">
        <v>365</v>
      </c>
      <c r="E110" s="36" t="s">
        <v>366</v>
      </c>
      <c r="F110" s="39" t="s">
        <v>250</v>
      </c>
      <c r="G110" s="36" t="s">
        <v>247</v>
      </c>
      <c r="H110" s="36" t="s">
        <v>160</v>
      </c>
    </row>
    <row r="111" spans="1:8" ht="60" x14ac:dyDescent="0.3">
      <c r="A111" s="36" t="s">
        <v>103</v>
      </c>
      <c r="B111" s="36" t="s">
        <v>104</v>
      </c>
      <c r="C111" s="36" t="s">
        <v>135</v>
      </c>
      <c r="D111" s="36" t="s">
        <v>367</v>
      </c>
      <c r="E111" s="36" t="s">
        <v>368</v>
      </c>
      <c r="F111" s="39" t="s">
        <v>250</v>
      </c>
      <c r="G111" s="36" t="s">
        <v>247</v>
      </c>
      <c r="H111" s="36" t="s">
        <v>160</v>
      </c>
    </row>
    <row r="112" spans="1:8" ht="60" x14ac:dyDescent="0.3">
      <c r="A112" s="36" t="s">
        <v>103</v>
      </c>
      <c r="B112" s="36" t="s">
        <v>104</v>
      </c>
      <c r="C112" s="36" t="s">
        <v>135</v>
      </c>
      <c r="D112" s="36" t="s">
        <v>369</v>
      </c>
      <c r="E112" s="36" t="s">
        <v>370</v>
      </c>
      <c r="F112" s="39" t="s">
        <v>250</v>
      </c>
      <c r="G112" s="36" t="s">
        <v>247</v>
      </c>
      <c r="H112" s="36" t="s">
        <v>160</v>
      </c>
    </row>
    <row r="113" spans="1:8" ht="60" x14ac:dyDescent="0.3">
      <c r="A113" s="36" t="s">
        <v>103</v>
      </c>
      <c r="B113" s="36" t="s">
        <v>104</v>
      </c>
      <c r="C113" s="36" t="s">
        <v>135</v>
      </c>
      <c r="D113" s="36" t="s">
        <v>371</v>
      </c>
      <c r="E113" s="36" t="s">
        <v>372</v>
      </c>
      <c r="F113" s="39" t="s">
        <v>250</v>
      </c>
      <c r="G113" s="36" t="s">
        <v>247</v>
      </c>
      <c r="H113" s="36" t="s">
        <v>160</v>
      </c>
    </row>
    <row r="114" spans="1:8" ht="60" x14ac:dyDescent="0.3">
      <c r="A114" s="36" t="s">
        <v>103</v>
      </c>
      <c r="B114" s="36" t="s">
        <v>104</v>
      </c>
      <c r="C114" s="36" t="s">
        <v>135</v>
      </c>
      <c r="D114" s="36" t="s">
        <v>373</v>
      </c>
      <c r="E114" s="36" t="s">
        <v>374</v>
      </c>
      <c r="F114" s="39" t="s">
        <v>250</v>
      </c>
      <c r="G114" s="36" t="s">
        <v>247</v>
      </c>
      <c r="H114" s="36" t="s">
        <v>160</v>
      </c>
    </row>
    <row r="115" spans="1:8" ht="48" x14ac:dyDescent="0.3">
      <c r="A115" s="36" t="s">
        <v>103</v>
      </c>
      <c r="B115" s="36" t="s">
        <v>104</v>
      </c>
      <c r="C115" s="36" t="s">
        <v>135</v>
      </c>
      <c r="D115" s="36" t="s">
        <v>375</v>
      </c>
      <c r="E115" s="36" t="s">
        <v>376</v>
      </c>
      <c r="F115" s="39" t="s">
        <v>250</v>
      </c>
      <c r="G115" s="36" t="s">
        <v>247</v>
      </c>
      <c r="H115" s="36" t="s">
        <v>160</v>
      </c>
    </row>
    <row r="116" spans="1:8" ht="96" x14ac:dyDescent="0.3">
      <c r="A116" s="36" t="s">
        <v>103</v>
      </c>
      <c r="B116" s="36" t="s">
        <v>104</v>
      </c>
      <c r="C116" s="36" t="s">
        <v>135</v>
      </c>
      <c r="D116" s="36" t="s">
        <v>377</v>
      </c>
      <c r="E116" s="36" t="s">
        <v>378</v>
      </c>
      <c r="F116" s="39" t="s">
        <v>250</v>
      </c>
      <c r="G116" s="36" t="s">
        <v>247</v>
      </c>
      <c r="H116" s="36" t="s">
        <v>160</v>
      </c>
    </row>
    <row r="117" spans="1:8" ht="48" x14ac:dyDescent="0.3">
      <c r="A117" s="36" t="s">
        <v>103</v>
      </c>
      <c r="B117" s="36" t="s">
        <v>104</v>
      </c>
      <c r="C117" s="36" t="s">
        <v>135</v>
      </c>
      <c r="D117" s="36" t="s">
        <v>379</v>
      </c>
      <c r="E117" s="36" t="s">
        <v>380</v>
      </c>
      <c r="F117" s="39" t="s">
        <v>250</v>
      </c>
      <c r="G117" s="36" t="s">
        <v>247</v>
      </c>
      <c r="H117" s="36" t="s">
        <v>160</v>
      </c>
    </row>
    <row r="118" spans="1:8" ht="72" x14ac:dyDescent="0.3">
      <c r="A118" s="36" t="s">
        <v>103</v>
      </c>
      <c r="B118" s="36" t="s">
        <v>104</v>
      </c>
      <c r="C118" s="36" t="s">
        <v>135</v>
      </c>
      <c r="D118" s="36" t="s">
        <v>381</v>
      </c>
      <c r="E118" s="36" t="s">
        <v>382</v>
      </c>
      <c r="F118" s="39" t="s">
        <v>250</v>
      </c>
      <c r="G118" s="36" t="s">
        <v>247</v>
      </c>
      <c r="H118" s="36" t="s">
        <v>160</v>
      </c>
    </row>
    <row r="119" spans="1:8" ht="108" x14ac:dyDescent="0.3">
      <c r="A119" s="36" t="s">
        <v>103</v>
      </c>
      <c r="B119" s="36" t="s">
        <v>104</v>
      </c>
      <c r="C119" s="36" t="s">
        <v>144</v>
      </c>
      <c r="D119" s="36" t="s">
        <v>383</v>
      </c>
      <c r="E119" s="36" t="s">
        <v>384</v>
      </c>
      <c r="F119" s="39" t="s">
        <v>250</v>
      </c>
      <c r="G119" s="36" t="s">
        <v>247</v>
      </c>
      <c r="H119" s="36" t="s">
        <v>160</v>
      </c>
    </row>
    <row r="120" spans="1:8" ht="108" x14ac:dyDescent="0.3">
      <c r="A120" s="36" t="s">
        <v>103</v>
      </c>
      <c r="B120" s="36" t="s">
        <v>104</v>
      </c>
      <c r="C120" s="36" t="s">
        <v>144</v>
      </c>
      <c r="D120" s="36" t="s">
        <v>385</v>
      </c>
      <c r="E120" s="36" t="s">
        <v>386</v>
      </c>
      <c r="F120" s="39" t="s">
        <v>250</v>
      </c>
      <c r="G120" s="36" t="s">
        <v>247</v>
      </c>
      <c r="H120" s="36" t="s">
        <v>160</v>
      </c>
    </row>
    <row r="121" spans="1:8" ht="108" x14ac:dyDescent="0.3">
      <c r="A121" s="36" t="s">
        <v>103</v>
      </c>
      <c r="B121" s="36" t="s">
        <v>104</v>
      </c>
      <c r="C121" s="36" t="s">
        <v>165</v>
      </c>
      <c r="D121" s="36" t="s">
        <v>387</v>
      </c>
      <c r="E121" s="36" t="s">
        <v>388</v>
      </c>
      <c r="F121" s="39" t="s">
        <v>250</v>
      </c>
      <c r="G121" s="36" t="s">
        <v>247</v>
      </c>
      <c r="H121" s="36" t="s">
        <v>160</v>
      </c>
    </row>
    <row r="122" spans="1:8" ht="96" x14ac:dyDescent="0.3">
      <c r="A122" s="36" t="s">
        <v>103</v>
      </c>
      <c r="B122" s="36" t="s">
        <v>104</v>
      </c>
      <c r="C122" s="36" t="s">
        <v>165</v>
      </c>
      <c r="D122" s="36" t="s">
        <v>389</v>
      </c>
      <c r="E122" s="36" t="s">
        <v>390</v>
      </c>
      <c r="F122" s="39" t="s">
        <v>250</v>
      </c>
      <c r="G122" s="36" t="s">
        <v>247</v>
      </c>
      <c r="H122" s="36" t="s">
        <v>160</v>
      </c>
    </row>
    <row r="123" spans="1:8" ht="120" x14ac:dyDescent="0.3">
      <c r="A123" s="36" t="s">
        <v>103</v>
      </c>
      <c r="B123" s="36" t="s">
        <v>104</v>
      </c>
      <c r="C123" s="36" t="s">
        <v>165</v>
      </c>
      <c r="D123" s="36" t="s">
        <v>391</v>
      </c>
      <c r="E123" s="36" t="s">
        <v>392</v>
      </c>
      <c r="F123" s="39" t="s">
        <v>250</v>
      </c>
      <c r="G123" s="36" t="s">
        <v>247</v>
      </c>
      <c r="H123" s="36" t="s">
        <v>160</v>
      </c>
    </row>
    <row r="124" spans="1:8" ht="72" x14ac:dyDescent="0.3">
      <c r="A124" s="36" t="s">
        <v>103</v>
      </c>
      <c r="B124" s="36" t="s">
        <v>104</v>
      </c>
      <c r="C124" s="36" t="s">
        <v>135</v>
      </c>
      <c r="D124" s="36" t="s">
        <v>393</v>
      </c>
      <c r="E124" s="36" t="s">
        <v>394</v>
      </c>
      <c r="F124" s="39" t="s">
        <v>250</v>
      </c>
      <c r="G124" s="36" t="s">
        <v>247</v>
      </c>
      <c r="H124" s="36" t="s">
        <v>160</v>
      </c>
    </row>
    <row r="125" spans="1:8" ht="60" x14ac:dyDescent="0.3">
      <c r="A125" s="36" t="s">
        <v>103</v>
      </c>
      <c r="B125" s="36" t="s">
        <v>104</v>
      </c>
      <c r="C125" s="36" t="s">
        <v>135</v>
      </c>
      <c r="D125" s="36" t="s">
        <v>395</v>
      </c>
      <c r="E125" s="36" t="s">
        <v>396</v>
      </c>
      <c r="F125" s="39" t="s">
        <v>250</v>
      </c>
      <c r="G125" s="36" t="s">
        <v>247</v>
      </c>
      <c r="H125" s="36" t="s">
        <v>160</v>
      </c>
    </row>
    <row r="126" spans="1:8" ht="60" x14ac:dyDescent="0.3">
      <c r="A126" s="36" t="s">
        <v>103</v>
      </c>
      <c r="B126" s="36" t="s">
        <v>104</v>
      </c>
      <c r="C126" s="36" t="s">
        <v>135</v>
      </c>
      <c r="D126" s="36" t="s">
        <v>397</v>
      </c>
      <c r="E126" s="36" t="s">
        <v>398</v>
      </c>
      <c r="F126" s="39" t="s">
        <v>250</v>
      </c>
      <c r="G126" s="36" t="s">
        <v>247</v>
      </c>
      <c r="H126" s="36" t="s">
        <v>160</v>
      </c>
    </row>
    <row r="127" spans="1:8" ht="60" x14ac:dyDescent="0.3">
      <c r="A127" s="36" t="s">
        <v>103</v>
      </c>
      <c r="B127" s="36" t="s">
        <v>104</v>
      </c>
      <c r="C127" s="36" t="s">
        <v>135</v>
      </c>
      <c r="D127" s="36" t="s">
        <v>399</v>
      </c>
      <c r="E127" s="36" t="s">
        <v>400</v>
      </c>
      <c r="F127" s="39" t="s">
        <v>250</v>
      </c>
      <c r="G127" s="36" t="s">
        <v>247</v>
      </c>
      <c r="H127" s="36" t="s">
        <v>160</v>
      </c>
    </row>
    <row r="128" spans="1:8" ht="48" x14ac:dyDescent="0.3">
      <c r="A128" s="36" t="s">
        <v>103</v>
      </c>
      <c r="B128" s="36" t="s">
        <v>104</v>
      </c>
      <c r="C128" s="36" t="s">
        <v>135</v>
      </c>
      <c r="D128" s="36" t="s">
        <v>401</v>
      </c>
      <c r="E128" s="36" t="s">
        <v>402</v>
      </c>
      <c r="F128" s="39" t="s">
        <v>250</v>
      </c>
      <c r="G128" s="36" t="s">
        <v>247</v>
      </c>
      <c r="H128" s="36" t="s">
        <v>160</v>
      </c>
    </row>
    <row r="129" spans="1:8" ht="48" x14ac:dyDescent="0.3">
      <c r="A129" s="36" t="s">
        <v>103</v>
      </c>
      <c r="B129" s="36" t="s">
        <v>104</v>
      </c>
      <c r="C129" s="36" t="s">
        <v>135</v>
      </c>
      <c r="D129" s="36" t="s">
        <v>403</v>
      </c>
      <c r="E129" s="36" t="s">
        <v>404</v>
      </c>
      <c r="F129" s="39" t="s">
        <v>250</v>
      </c>
      <c r="G129" s="36" t="s">
        <v>247</v>
      </c>
      <c r="H129" s="36" t="s">
        <v>160</v>
      </c>
    </row>
    <row r="130" spans="1:8" ht="60" x14ac:dyDescent="0.3">
      <c r="A130" s="36" t="s">
        <v>103</v>
      </c>
      <c r="B130" s="36" t="s">
        <v>104</v>
      </c>
      <c r="C130" s="36" t="s">
        <v>135</v>
      </c>
      <c r="D130" s="36" t="s">
        <v>405</v>
      </c>
      <c r="E130" s="36" t="s">
        <v>406</v>
      </c>
      <c r="F130" s="39" t="s">
        <v>250</v>
      </c>
      <c r="G130" s="36" t="s">
        <v>247</v>
      </c>
      <c r="H130" s="36" t="s">
        <v>160</v>
      </c>
    </row>
    <row r="131" spans="1:8" ht="84" x14ac:dyDescent="0.3">
      <c r="A131" s="36" t="s">
        <v>103</v>
      </c>
      <c r="B131" s="36" t="s">
        <v>104</v>
      </c>
      <c r="C131" s="36" t="s">
        <v>135</v>
      </c>
      <c r="D131" s="36" t="s">
        <v>407</v>
      </c>
      <c r="E131" s="36" t="s">
        <v>408</v>
      </c>
      <c r="F131" s="39" t="s">
        <v>250</v>
      </c>
      <c r="G131" s="36" t="s">
        <v>247</v>
      </c>
      <c r="H131" s="36" t="s">
        <v>160</v>
      </c>
    </row>
    <row r="132" spans="1:8" ht="48" x14ac:dyDescent="0.3">
      <c r="A132" s="36" t="s">
        <v>103</v>
      </c>
      <c r="B132" s="36" t="s">
        <v>104</v>
      </c>
      <c r="C132" s="36" t="s">
        <v>135</v>
      </c>
      <c r="D132" s="36" t="s">
        <v>409</v>
      </c>
      <c r="E132" s="36" t="s">
        <v>410</v>
      </c>
      <c r="F132" s="39" t="s">
        <v>250</v>
      </c>
      <c r="G132" s="36" t="s">
        <v>247</v>
      </c>
      <c r="H132" s="35"/>
    </row>
    <row r="133" spans="1:8" ht="48" x14ac:dyDescent="0.3">
      <c r="A133" s="36" t="s">
        <v>103</v>
      </c>
      <c r="B133" s="36" t="s">
        <v>104</v>
      </c>
      <c r="C133" s="36" t="s">
        <v>135</v>
      </c>
      <c r="D133" s="36" t="s">
        <v>411</v>
      </c>
      <c r="E133" s="36" t="s">
        <v>412</v>
      </c>
      <c r="F133" s="39" t="s">
        <v>250</v>
      </c>
      <c r="G133" s="36" t="s">
        <v>247</v>
      </c>
      <c r="H133" s="36" t="s">
        <v>160</v>
      </c>
    </row>
    <row r="134" spans="1:8" ht="48" x14ac:dyDescent="0.3">
      <c r="A134" s="36" t="s">
        <v>103</v>
      </c>
      <c r="B134" s="36" t="s">
        <v>104</v>
      </c>
      <c r="C134" s="36" t="s">
        <v>135</v>
      </c>
      <c r="D134" s="36" t="s">
        <v>413</v>
      </c>
      <c r="E134" s="36" t="s">
        <v>414</v>
      </c>
      <c r="F134" s="39" t="s">
        <v>250</v>
      </c>
      <c r="G134" s="36" t="s">
        <v>247</v>
      </c>
      <c r="H134" s="36" t="s">
        <v>160</v>
      </c>
    </row>
    <row r="135" spans="1:8" ht="48" x14ac:dyDescent="0.3">
      <c r="A135" s="36" t="s">
        <v>103</v>
      </c>
      <c r="B135" s="36" t="s">
        <v>104</v>
      </c>
      <c r="C135" s="36" t="s">
        <v>135</v>
      </c>
      <c r="D135" s="36" t="s">
        <v>415</v>
      </c>
      <c r="E135" s="36" t="s">
        <v>416</v>
      </c>
      <c r="F135" s="39" t="s">
        <v>250</v>
      </c>
      <c r="G135" s="36" t="s">
        <v>247</v>
      </c>
      <c r="H135" s="36" t="s">
        <v>160</v>
      </c>
    </row>
    <row r="136" spans="1:8" ht="48" x14ac:dyDescent="0.3">
      <c r="A136" s="36" t="s">
        <v>103</v>
      </c>
      <c r="B136" s="36" t="s">
        <v>104</v>
      </c>
      <c r="C136" s="36" t="s">
        <v>135</v>
      </c>
      <c r="D136" s="36" t="s">
        <v>417</v>
      </c>
      <c r="E136" s="36" t="s">
        <v>418</v>
      </c>
      <c r="F136" s="39" t="s">
        <v>250</v>
      </c>
      <c r="G136" s="36" t="s">
        <v>247</v>
      </c>
      <c r="H136" s="36" t="s">
        <v>160</v>
      </c>
    </row>
    <row r="137" spans="1:8" ht="48" x14ac:dyDescent="0.3">
      <c r="A137" s="36" t="s">
        <v>103</v>
      </c>
      <c r="B137" s="36" t="s">
        <v>104</v>
      </c>
      <c r="C137" s="36" t="s">
        <v>135</v>
      </c>
      <c r="D137" s="36" t="s">
        <v>419</v>
      </c>
      <c r="E137" s="36" t="s">
        <v>420</v>
      </c>
      <c r="F137" s="39" t="s">
        <v>250</v>
      </c>
      <c r="G137" s="36" t="s">
        <v>247</v>
      </c>
      <c r="H137" s="36" t="s">
        <v>160</v>
      </c>
    </row>
    <row r="138" spans="1:8" ht="48" x14ac:dyDescent="0.3">
      <c r="A138" s="36" t="s">
        <v>103</v>
      </c>
      <c r="B138" s="36" t="s">
        <v>104</v>
      </c>
      <c r="C138" s="36" t="s">
        <v>135</v>
      </c>
      <c r="D138" s="36" t="s">
        <v>421</v>
      </c>
      <c r="E138" s="36" t="s">
        <v>422</v>
      </c>
      <c r="F138" s="39" t="s">
        <v>250</v>
      </c>
      <c r="G138" s="36" t="s">
        <v>247</v>
      </c>
      <c r="H138" s="36" t="s">
        <v>160</v>
      </c>
    </row>
    <row r="139" spans="1:8" ht="48" x14ac:dyDescent="0.3">
      <c r="A139" s="36" t="s">
        <v>103</v>
      </c>
      <c r="B139" s="36" t="s">
        <v>104</v>
      </c>
      <c r="C139" s="36" t="s">
        <v>135</v>
      </c>
      <c r="D139" s="36" t="s">
        <v>423</v>
      </c>
      <c r="E139" s="36" t="s">
        <v>424</v>
      </c>
      <c r="F139" s="39" t="s">
        <v>250</v>
      </c>
      <c r="G139" s="36" t="s">
        <v>247</v>
      </c>
      <c r="H139" s="36" t="s">
        <v>160</v>
      </c>
    </row>
    <row r="140" spans="1:8" ht="48" x14ac:dyDescent="0.3">
      <c r="A140" s="36" t="s">
        <v>103</v>
      </c>
      <c r="B140" s="36" t="s">
        <v>104</v>
      </c>
      <c r="C140" s="36" t="s">
        <v>135</v>
      </c>
      <c r="D140" s="36" t="s">
        <v>425</v>
      </c>
      <c r="E140" s="36" t="s">
        <v>426</v>
      </c>
      <c r="F140" s="39" t="s">
        <v>250</v>
      </c>
      <c r="G140" s="36" t="s">
        <v>247</v>
      </c>
      <c r="H140" s="36" t="s">
        <v>160</v>
      </c>
    </row>
    <row r="141" spans="1:8" ht="60" x14ac:dyDescent="0.3">
      <c r="A141" s="36" t="s">
        <v>103</v>
      </c>
      <c r="B141" s="36" t="s">
        <v>104</v>
      </c>
      <c r="C141" s="36" t="s">
        <v>135</v>
      </c>
      <c r="D141" s="36" t="s">
        <v>427</v>
      </c>
      <c r="E141" s="36" t="s">
        <v>428</v>
      </c>
      <c r="F141" s="39" t="s">
        <v>250</v>
      </c>
      <c r="G141" s="36" t="s">
        <v>247</v>
      </c>
      <c r="H141" s="36" t="s">
        <v>160</v>
      </c>
    </row>
    <row r="142" spans="1:8" ht="84" x14ac:dyDescent="0.3">
      <c r="A142" s="36" t="s">
        <v>103</v>
      </c>
      <c r="B142" s="36" t="s">
        <v>104</v>
      </c>
      <c r="C142" s="36" t="s">
        <v>135</v>
      </c>
      <c r="D142" s="36" t="s">
        <v>429</v>
      </c>
      <c r="E142" s="36" t="s">
        <v>430</v>
      </c>
      <c r="F142" s="39" t="s">
        <v>250</v>
      </c>
      <c r="G142" s="36" t="s">
        <v>247</v>
      </c>
      <c r="H142" s="36" t="s">
        <v>160</v>
      </c>
    </row>
    <row r="143" spans="1:8" ht="84" x14ac:dyDescent="0.3">
      <c r="A143" s="36" t="s">
        <v>103</v>
      </c>
      <c r="B143" s="36" t="s">
        <v>104</v>
      </c>
      <c r="C143" s="36" t="s">
        <v>135</v>
      </c>
      <c r="D143" s="36" t="s">
        <v>431</v>
      </c>
      <c r="E143" s="36" t="s">
        <v>432</v>
      </c>
      <c r="F143" s="39" t="s">
        <v>250</v>
      </c>
      <c r="G143" s="36" t="s">
        <v>247</v>
      </c>
      <c r="H143" s="36" t="s">
        <v>160</v>
      </c>
    </row>
    <row r="144" spans="1:8" ht="120" x14ac:dyDescent="0.3">
      <c r="A144" s="36" t="s">
        <v>103</v>
      </c>
      <c r="B144" s="36" t="s">
        <v>104</v>
      </c>
      <c r="C144" s="36" t="s">
        <v>135</v>
      </c>
      <c r="D144" s="36" t="s">
        <v>433</v>
      </c>
      <c r="E144" s="36" t="s">
        <v>434</v>
      </c>
      <c r="F144" s="39" t="s">
        <v>250</v>
      </c>
      <c r="G144" s="36" t="s">
        <v>247</v>
      </c>
      <c r="H144" s="36" t="s">
        <v>160</v>
      </c>
    </row>
    <row r="145" spans="1:8" ht="132" x14ac:dyDescent="0.3">
      <c r="A145" s="36" t="s">
        <v>103</v>
      </c>
      <c r="B145" s="36" t="s">
        <v>104</v>
      </c>
      <c r="C145" s="36" t="s">
        <v>135</v>
      </c>
      <c r="D145" s="36" t="s">
        <v>435</v>
      </c>
      <c r="E145" s="36" t="s">
        <v>436</v>
      </c>
      <c r="F145" s="39" t="s">
        <v>250</v>
      </c>
      <c r="G145" s="36" t="s">
        <v>247</v>
      </c>
      <c r="H145" s="36" t="s">
        <v>160</v>
      </c>
    </row>
    <row r="146" spans="1:8" ht="96" x14ac:dyDescent="0.3">
      <c r="A146" s="36" t="s">
        <v>103</v>
      </c>
      <c r="B146" s="36" t="s">
        <v>104</v>
      </c>
      <c r="C146" s="36" t="s">
        <v>173</v>
      </c>
      <c r="D146" s="36" t="s">
        <v>437</v>
      </c>
      <c r="E146" s="36" t="s">
        <v>438</v>
      </c>
      <c r="F146" s="39" t="s">
        <v>250</v>
      </c>
      <c r="G146" s="36" t="s">
        <v>247</v>
      </c>
      <c r="H146" s="36" t="s">
        <v>160</v>
      </c>
    </row>
    <row r="147" spans="1:8" ht="60" x14ac:dyDescent="0.3">
      <c r="A147" s="36" t="s">
        <v>103</v>
      </c>
      <c r="B147" s="36" t="s">
        <v>104</v>
      </c>
      <c r="C147" s="36" t="s">
        <v>173</v>
      </c>
      <c r="D147" s="36" t="s">
        <v>439</v>
      </c>
      <c r="E147" s="36" t="s">
        <v>440</v>
      </c>
      <c r="F147" s="39" t="s">
        <v>250</v>
      </c>
      <c r="G147" s="36" t="s">
        <v>247</v>
      </c>
      <c r="H147" s="36" t="s">
        <v>160</v>
      </c>
    </row>
    <row r="148" spans="1:8" ht="84" x14ac:dyDescent="0.3">
      <c r="A148" s="36" t="s">
        <v>103</v>
      </c>
      <c r="B148" s="36" t="s">
        <v>104</v>
      </c>
      <c r="C148" s="36" t="s">
        <v>173</v>
      </c>
      <c r="D148" s="36" t="s">
        <v>441</v>
      </c>
      <c r="E148" s="36" t="s">
        <v>442</v>
      </c>
      <c r="F148" s="39" t="s">
        <v>250</v>
      </c>
      <c r="G148" s="36" t="s">
        <v>247</v>
      </c>
      <c r="H148" s="36" t="s">
        <v>160</v>
      </c>
    </row>
    <row r="149" spans="1:8" ht="60" x14ac:dyDescent="0.3">
      <c r="A149" s="36" t="s">
        <v>103</v>
      </c>
      <c r="B149" s="36" t="s">
        <v>104</v>
      </c>
      <c r="C149" s="36" t="s">
        <v>173</v>
      </c>
      <c r="D149" s="36" t="s">
        <v>443</v>
      </c>
      <c r="E149" s="36" t="s">
        <v>444</v>
      </c>
      <c r="F149" s="39" t="s">
        <v>250</v>
      </c>
      <c r="G149" s="36" t="s">
        <v>247</v>
      </c>
      <c r="H149" s="36" t="s">
        <v>160</v>
      </c>
    </row>
    <row r="150" spans="1:8" ht="48" x14ac:dyDescent="0.3">
      <c r="A150" s="36" t="s">
        <v>103</v>
      </c>
      <c r="B150" s="36" t="s">
        <v>104</v>
      </c>
      <c r="C150" s="36" t="s">
        <v>173</v>
      </c>
      <c r="D150" s="36" t="s">
        <v>445</v>
      </c>
      <c r="E150" s="36" t="s">
        <v>446</v>
      </c>
      <c r="F150" s="39" t="s">
        <v>250</v>
      </c>
      <c r="G150" s="36" t="s">
        <v>247</v>
      </c>
      <c r="H150" s="36" t="s">
        <v>160</v>
      </c>
    </row>
    <row r="151" spans="1:8" ht="84" x14ac:dyDescent="0.3">
      <c r="A151" s="36" t="s">
        <v>103</v>
      </c>
      <c r="B151" s="36" t="s">
        <v>104</v>
      </c>
      <c r="C151" s="36" t="s">
        <v>173</v>
      </c>
      <c r="D151" s="36" t="s">
        <v>447</v>
      </c>
      <c r="E151" s="36" t="s">
        <v>448</v>
      </c>
      <c r="F151" s="39" t="s">
        <v>250</v>
      </c>
      <c r="G151" s="36" t="s">
        <v>247</v>
      </c>
      <c r="H151" s="36" t="s">
        <v>160</v>
      </c>
    </row>
    <row r="152" spans="1:8" ht="72" x14ac:dyDescent="0.3">
      <c r="A152" s="36" t="s">
        <v>103</v>
      </c>
      <c r="B152" s="36" t="s">
        <v>104</v>
      </c>
      <c r="C152" s="36" t="s">
        <v>173</v>
      </c>
      <c r="D152" s="36" t="s">
        <v>449</v>
      </c>
      <c r="E152" s="36" t="s">
        <v>450</v>
      </c>
      <c r="F152" s="39" t="s">
        <v>250</v>
      </c>
      <c r="G152" s="36" t="s">
        <v>247</v>
      </c>
      <c r="H152" s="36" t="s">
        <v>160</v>
      </c>
    </row>
    <row r="153" spans="1:8" ht="48" x14ac:dyDescent="0.3">
      <c r="A153" s="36" t="s">
        <v>103</v>
      </c>
      <c r="B153" s="36" t="s">
        <v>104</v>
      </c>
      <c r="C153" s="36" t="s">
        <v>173</v>
      </c>
      <c r="D153" s="36" t="s">
        <v>451</v>
      </c>
      <c r="E153" s="36" t="s">
        <v>452</v>
      </c>
      <c r="F153" s="39" t="s">
        <v>250</v>
      </c>
      <c r="G153" s="36" t="s">
        <v>247</v>
      </c>
      <c r="H153" s="36" t="s">
        <v>160</v>
      </c>
    </row>
    <row r="154" spans="1:8" ht="84" x14ac:dyDescent="0.3">
      <c r="A154" s="36" t="s">
        <v>103</v>
      </c>
      <c r="B154" s="36" t="s">
        <v>104</v>
      </c>
      <c r="C154" s="36" t="s">
        <v>173</v>
      </c>
      <c r="D154" s="36" t="s">
        <v>453</v>
      </c>
      <c r="E154" s="36" t="s">
        <v>454</v>
      </c>
      <c r="F154" s="39" t="s">
        <v>250</v>
      </c>
      <c r="G154" s="36" t="s">
        <v>247</v>
      </c>
      <c r="H154" s="36" t="s">
        <v>160</v>
      </c>
    </row>
    <row r="155" spans="1:8" ht="48" x14ac:dyDescent="0.3">
      <c r="A155" s="36" t="s">
        <v>103</v>
      </c>
      <c r="B155" s="36" t="s">
        <v>104</v>
      </c>
      <c r="C155" s="36" t="s">
        <v>173</v>
      </c>
      <c r="D155" s="36" t="s">
        <v>455</v>
      </c>
      <c r="E155" s="36" t="s">
        <v>456</v>
      </c>
      <c r="F155" s="39" t="s">
        <v>250</v>
      </c>
      <c r="G155" s="36" t="s">
        <v>247</v>
      </c>
      <c r="H155" s="36" t="s">
        <v>160</v>
      </c>
    </row>
    <row r="156" spans="1:8" ht="48" x14ac:dyDescent="0.3">
      <c r="A156" s="36" t="s">
        <v>103</v>
      </c>
      <c r="B156" s="36" t="s">
        <v>104</v>
      </c>
      <c r="C156" s="36" t="s">
        <v>173</v>
      </c>
      <c r="D156" s="36" t="s">
        <v>457</v>
      </c>
      <c r="E156" s="36" t="s">
        <v>458</v>
      </c>
      <c r="F156" s="39" t="s">
        <v>250</v>
      </c>
      <c r="G156" s="36" t="s">
        <v>247</v>
      </c>
      <c r="H156" s="36" t="s">
        <v>160</v>
      </c>
    </row>
    <row r="157" spans="1:8" ht="72" x14ac:dyDescent="0.3">
      <c r="A157" s="36" t="s">
        <v>103</v>
      </c>
      <c r="B157" s="36" t="s">
        <v>104</v>
      </c>
      <c r="C157" s="36" t="s">
        <v>173</v>
      </c>
      <c r="D157" s="36" t="s">
        <v>459</v>
      </c>
      <c r="E157" s="36" t="s">
        <v>460</v>
      </c>
      <c r="F157" s="39" t="s">
        <v>250</v>
      </c>
      <c r="G157" s="36" t="s">
        <v>247</v>
      </c>
      <c r="H157" s="36" t="s">
        <v>160</v>
      </c>
    </row>
    <row r="158" spans="1:8" ht="48" x14ac:dyDescent="0.3">
      <c r="A158" s="36" t="s">
        <v>103</v>
      </c>
      <c r="B158" s="36" t="s">
        <v>104</v>
      </c>
      <c r="C158" s="36" t="s">
        <v>173</v>
      </c>
      <c r="D158" s="36" t="s">
        <v>461</v>
      </c>
      <c r="E158" s="36" t="s">
        <v>462</v>
      </c>
      <c r="F158" s="39" t="s">
        <v>250</v>
      </c>
      <c r="G158" s="36" t="s">
        <v>247</v>
      </c>
      <c r="H158" s="36" t="s">
        <v>160</v>
      </c>
    </row>
    <row r="159" spans="1:8" ht="60" x14ac:dyDescent="0.3">
      <c r="A159" s="36" t="s">
        <v>103</v>
      </c>
      <c r="B159" s="36" t="s">
        <v>104</v>
      </c>
      <c r="C159" s="36" t="s">
        <v>173</v>
      </c>
      <c r="D159" s="36" t="s">
        <v>463</v>
      </c>
      <c r="E159" s="36" t="s">
        <v>464</v>
      </c>
      <c r="F159" s="39" t="s">
        <v>250</v>
      </c>
      <c r="G159" s="36" t="s">
        <v>247</v>
      </c>
      <c r="H159" s="36" t="s">
        <v>160</v>
      </c>
    </row>
    <row r="160" spans="1:8" ht="60" x14ac:dyDescent="0.3">
      <c r="A160" s="36" t="s">
        <v>103</v>
      </c>
      <c r="B160" s="36" t="s">
        <v>104</v>
      </c>
      <c r="C160" s="36" t="s">
        <v>173</v>
      </c>
      <c r="D160" s="36" t="s">
        <v>465</v>
      </c>
      <c r="E160" s="36" t="s">
        <v>466</v>
      </c>
      <c r="F160" s="39" t="s">
        <v>250</v>
      </c>
      <c r="G160" s="36" t="s">
        <v>247</v>
      </c>
      <c r="H160" s="36" t="s">
        <v>160</v>
      </c>
    </row>
    <row r="161" spans="1:8" ht="60" x14ac:dyDescent="0.3">
      <c r="A161" s="36" t="s">
        <v>103</v>
      </c>
      <c r="B161" s="36" t="s">
        <v>104</v>
      </c>
      <c r="C161" s="36" t="s">
        <v>173</v>
      </c>
      <c r="D161" s="36" t="s">
        <v>467</v>
      </c>
      <c r="E161" s="36" t="s">
        <v>468</v>
      </c>
      <c r="F161" s="39" t="s">
        <v>250</v>
      </c>
      <c r="G161" s="36" t="s">
        <v>247</v>
      </c>
      <c r="H161" s="36" t="s">
        <v>160</v>
      </c>
    </row>
    <row r="162" spans="1:8" ht="48" x14ac:dyDescent="0.3">
      <c r="A162" s="36" t="s">
        <v>103</v>
      </c>
      <c r="B162" s="36" t="s">
        <v>104</v>
      </c>
      <c r="C162" s="36" t="s">
        <v>173</v>
      </c>
      <c r="D162" s="36" t="s">
        <v>469</v>
      </c>
      <c r="E162" s="36" t="s">
        <v>470</v>
      </c>
      <c r="F162" s="39" t="s">
        <v>250</v>
      </c>
      <c r="G162" s="36" t="s">
        <v>247</v>
      </c>
      <c r="H162" s="36" t="s">
        <v>160</v>
      </c>
    </row>
    <row r="163" spans="1:8" ht="48" x14ac:dyDescent="0.3">
      <c r="A163" s="36" t="s">
        <v>103</v>
      </c>
      <c r="B163" s="36" t="s">
        <v>104</v>
      </c>
      <c r="C163" s="36" t="s">
        <v>173</v>
      </c>
      <c r="D163" s="36" t="s">
        <v>471</v>
      </c>
      <c r="E163" s="36" t="s">
        <v>472</v>
      </c>
      <c r="F163" s="39" t="s">
        <v>250</v>
      </c>
      <c r="G163" s="36" t="s">
        <v>247</v>
      </c>
      <c r="H163" s="36" t="s">
        <v>160</v>
      </c>
    </row>
    <row r="164" spans="1:8" ht="48" x14ac:dyDescent="0.3">
      <c r="A164" s="36" t="s">
        <v>103</v>
      </c>
      <c r="B164" s="36" t="s">
        <v>104</v>
      </c>
      <c r="C164" s="36" t="s">
        <v>173</v>
      </c>
      <c r="D164" s="36" t="s">
        <v>473</v>
      </c>
      <c r="E164" s="36" t="s">
        <v>474</v>
      </c>
      <c r="F164" s="39" t="s">
        <v>250</v>
      </c>
      <c r="G164" s="36" t="s">
        <v>247</v>
      </c>
      <c r="H164" s="36" t="s">
        <v>160</v>
      </c>
    </row>
    <row r="165" spans="1:8" ht="108" x14ac:dyDescent="0.3">
      <c r="A165" s="36" t="s">
        <v>103</v>
      </c>
      <c r="B165" s="36" t="s">
        <v>104</v>
      </c>
      <c r="C165" s="36" t="s">
        <v>173</v>
      </c>
      <c r="D165" s="36" t="s">
        <v>475</v>
      </c>
      <c r="E165" s="36" t="s">
        <v>476</v>
      </c>
      <c r="F165" s="39" t="s">
        <v>250</v>
      </c>
      <c r="G165" s="36" t="s">
        <v>247</v>
      </c>
      <c r="H165" s="36" t="s">
        <v>160</v>
      </c>
    </row>
    <row r="166" spans="1:8" ht="120" x14ac:dyDescent="0.3">
      <c r="A166" s="36" t="s">
        <v>103</v>
      </c>
      <c r="B166" s="36" t="s">
        <v>104</v>
      </c>
      <c r="C166" s="36" t="s">
        <v>173</v>
      </c>
      <c r="D166" s="36" t="s">
        <v>477</v>
      </c>
      <c r="E166" s="36" t="s">
        <v>478</v>
      </c>
      <c r="F166" s="39" t="s">
        <v>250</v>
      </c>
      <c r="G166" s="36" t="s">
        <v>247</v>
      </c>
      <c r="H166" s="36" t="s">
        <v>160</v>
      </c>
    </row>
    <row r="167" spans="1:8" ht="60" x14ac:dyDescent="0.3">
      <c r="A167" s="36" t="s">
        <v>103</v>
      </c>
      <c r="B167" s="36" t="s">
        <v>104</v>
      </c>
      <c r="C167" s="36" t="s">
        <v>173</v>
      </c>
      <c r="D167" s="36" t="s">
        <v>479</v>
      </c>
      <c r="E167" s="36" t="s">
        <v>480</v>
      </c>
      <c r="F167" s="39" t="s">
        <v>250</v>
      </c>
      <c r="G167" s="36" t="s">
        <v>247</v>
      </c>
      <c r="H167" s="36" t="s">
        <v>160</v>
      </c>
    </row>
    <row r="168" spans="1:8" ht="48" x14ac:dyDescent="0.3">
      <c r="A168" s="36" t="s">
        <v>103</v>
      </c>
      <c r="B168" s="36" t="s">
        <v>104</v>
      </c>
      <c r="C168" s="36" t="s">
        <v>173</v>
      </c>
      <c r="D168" s="36" t="s">
        <v>481</v>
      </c>
      <c r="E168" s="36" t="s">
        <v>482</v>
      </c>
      <c r="F168" s="39" t="s">
        <v>250</v>
      </c>
      <c r="G168" s="36" t="s">
        <v>247</v>
      </c>
      <c r="H168" s="36" t="s">
        <v>160</v>
      </c>
    </row>
    <row r="169" spans="1:8" ht="48" x14ac:dyDescent="0.3">
      <c r="A169" s="36" t="s">
        <v>103</v>
      </c>
      <c r="B169" s="36" t="s">
        <v>104</v>
      </c>
      <c r="C169" s="36" t="s">
        <v>173</v>
      </c>
      <c r="D169" s="36" t="s">
        <v>483</v>
      </c>
      <c r="E169" s="36" t="s">
        <v>484</v>
      </c>
      <c r="F169" s="39" t="s">
        <v>250</v>
      </c>
      <c r="G169" s="36" t="s">
        <v>247</v>
      </c>
      <c r="H169" s="36" t="s">
        <v>160</v>
      </c>
    </row>
    <row r="170" spans="1:8" ht="72" x14ac:dyDescent="0.3">
      <c r="A170" s="36" t="s">
        <v>103</v>
      </c>
      <c r="B170" s="36" t="s">
        <v>104</v>
      </c>
      <c r="C170" s="36" t="s">
        <v>276</v>
      </c>
      <c r="D170" s="36" t="s">
        <v>485</v>
      </c>
      <c r="E170" s="36" t="s">
        <v>486</v>
      </c>
      <c r="F170" s="39" t="s">
        <v>250</v>
      </c>
      <c r="G170" s="36" t="s">
        <v>247</v>
      </c>
      <c r="H170" s="36" t="s">
        <v>160</v>
      </c>
    </row>
    <row r="171" spans="1:8" ht="72" x14ac:dyDescent="0.3">
      <c r="A171" s="36" t="s">
        <v>103</v>
      </c>
      <c r="B171" s="36" t="s">
        <v>104</v>
      </c>
      <c r="C171" s="36" t="s">
        <v>276</v>
      </c>
      <c r="D171" s="36" t="s">
        <v>487</v>
      </c>
      <c r="E171" s="36" t="s">
        <v>488</v>
      </c>
      <c r="F171" s="39" t="s">
        <v>250</v>
      </c>
      <c r="G171" s="36" t="s">
        <v>247</v>
      </c>
      <c r="H171" s="36" t="s">
        <v>160</v>
      </c>
    </row>
    <row r="172" spans="1:8" ht="72" x14ac:dyDescent="0.3">
      <c r="A172" s="36" t="s">
        <v>103</v>
      </c>
      <c r="B172" s="36" t="s">
        <v>104</v>
      </c>
      <c r="C172" s="36" t="s">
        <v>276</v>
      </c>
      <c r="D172" s="36" t="s">
        <v>489</v>
      </c>
      <c r="E172" s="36" t="s">
        <v>490</v>
      </c>
      <c r="F172" s="39" t="s">
        <v>250</v>
      </c>
      <c r="G172" s="36" t="s">
        <v>247</v>
      </c>
      <c r="H172" s="36" t="s">
        <v>160</v>
      </c>
    </row>
    <row r="173" spans="1:8" ht="60" x14ac:dyDescent="0.3">
      <c r="A173" s="36" t="s">
        <v>103</v>
      </c>
      <c r="B173" s="36" t="s">
        <v>104</v>
      </c>
      <c r="C173" s="36" t="s">
        <v>276</v>
      </c>
      <c r="D173" s="36" t="s">
        <v>491</v>
      </c>
      <c r="E173" s="36" t="s">
        <v>492</v>
      </c>
      <c r="F173" s="39" t="s">
        <v>250</v>
      </c>
      <c r="G173" s="36" t="s">
        <v>247</v>
      </c>
      <c r="H173" s="36" t="s">
        <v>160</v>
      </c>
    </row>
    <row r="174" spans="1:8" ht="84" x14ac:dyDescent="0.3">
      <c r="A174" s="36" t="s">
        <v>103</v>
      </c>
      <c r="B174" s="36" t="s">
        <v>104</v>
      </c>
      <c r="C174" s="36" t="s">
        <v>493</v>
      </c>
      <c r="D174" s="36" t="s">
        <v>494</v>
      </c>
      <c r="E174" s="36" t="s">
        <v>495</v>
      </c>
      <c r="F174" s="39" t="s">
        <v>250</v>
      </c>
      <c r="G174" s="36" t="s">
        <v>247</v>
      </c>
      <c r="H174" s="36" t="s">
        <v>160</v>
      </c>
    </row>
    <row r="175" spans="1:8" ht="84" x14ac:dyDescent="0.3">
      <c r="A175" s="36" t="s">
        <v>103</v>
      </c>
      <c r="B175" s="36" t="s">
        <v>104</v>
      </c>
      <c r="C175" s="36" t="s">
        <v>493</v>
      </c>
      <c r="D175" s="36" t="s">
        <v>496</v>
      </c>
      <c r="E175" s="36" t="s">
        <v>497</v>
      </c>
      <c r="F175" s="39" t="s">
        <v>250</v>
      </c>
      <c r="G175" s="36" t="s">
        <v>247</v>
      </c>
      <c r="H175" s="36" t="s">
        <v>160</v>
      </c>
    </row>
    <row r="176" spans="1:8" ht="84" x14ac:dyDescent="0.3">
      <c r="A176" s="36" t="s">
        <v>103</v>
      </c>
      <c r="B176" s="36" t="s">
        <v>104</v>
      </c>
      <c r="C176" s="36" t="s">
        <v>493</v>
      </c>
      <c r="D176" s="36" t="s">
        <v>498</v>
      </c>
      <c r="E176" s="36" t="s">
        <v>499</v>
      </c>
      <c r="F176" s="39" t="s">
        <v>250</v>
      </c>
      <c r="G176" s="36" t="s">
        <v>247</v>
      </c>
      <c r="H176" s="36" t="s">
        <v>160</v>
      </c>
    </row>
    <row r="177" spans="1:8" ht="48" x14ac:dyDescent="0.3">
      <c r="A177" s="36" t="s">
        <v>103</v>
      </c>
      <c r="B177" s="36" t="s">
        <v>104</v>
      </c>
      <c r="C177" s="36" t="s">
        <v>276</v>
      </c>
      <c r="D177" s="36" t="s">
        <v>500</v>
      </c>
      <c r="E177" s="36" t="s">
        <v>501</v>
      </c>
      <c r="F177" s="39" t="s">
        <v>250</v>
      </c>
      <c r="G177" s="36" t="s">
        <v>247</v>
      </c>
      <c r="H177" s="36" t="s">
        <v>160</v>
      </c>
    </row>
    <row r="178" spans="1:8" ht="60" x14ac:dyDescent="0.3">
      <c r="A178" s="36" t="s">
        <v>103</v>
      </c>
      <c r="B178" s="36" t="s">
        <v>104</v>
      </c>
      <c r="C178" s="36" t="s">
        <v>276</v>
      </c>
      <c r="D178" s="36" t="s">
        <v>502</v>
      </c>
      <c r="E178" s="36" t="s">
        <v>503</v>
      </c>
      <c r="F178" s="39" t="s">
        <v>250</v>
      </c>
      <c r="G178" s="36" t="s">
        <v>247</v>
      </c>
      <c r="H178" s="36" t="s">
        <v>160</v>
      </c>
    </row>
    <row r="179" spans="1:8" ht="48" x14ac:dyDescent="0.3">
      <c r="A179" s="36" t="s">
        <v>103</v>
      </c>
      <c r="B179" s="36" t="s">
        <v>104</v>
      </c>
      <c r="C179" s="36" t="s">
        <v>276</v>
      </c>
      <c r="D179" s="36" t="s">
        <v>504</v>
      </c>
      <c r="E179" s="36" t="s">
        <v>505</v>
      </c>
      <c r="F179" s="39" t="s">
        <v>250</v>
      </c>
      <c r="G179" s="36" t="s">
        <v>247</v>
      </c>
      <c r="H179" s="36" t="s">
        <v>160</v>
      </c>
    </row>
    <row r="180" spans="1:8" ht="48" x14ac:dyDescent="0.3">
      <c r="A180" s="36" t="s">
        <v>103</v>
      </c>
      <c r="B180" s="36" t="s">
        <v>104</v>
      </c>
      <c r="C180" s="36" t="s">
        <v>276</v>
      </c>
      <c r="D180" s="36" t="s">
        <v>506</v>
      </c>
      <c r="E180" s="36" t="s">
        <v>507</v>
      </c>
      <c r="F180" s="39" t="s">
        <v>250</v>
      </c>
      <c r="G180" s="36" t="s">
        <v>247</v>
      </c>
      <c r="H180" s="36" t="s">
        <v>160</v>
      </c>
    </row>
    <row r="181" spans="1:8" ht="84" x14ac:dyDescent="0.3">
      <c r="A181" s="36" t="s">
        <v>103</v>
      </c>
      <c r="B181" s="36" t="s">
        <v>104</v>
      </c>
      <c r="C181" s="36" t="s">
        <v>493</v>
      </c>
      <c r="D181" s="36" t="s">
        <v>508</v>
      </c>
      <c r="E181" s="36" t="s">
        <v>509</v>
      </c>
      <c r="F181" s="39" t="s">
        <v>250</v>
      </c>
      <c r="G181" s="36" t="s">
        <v>247</v>
      </c>
      <c r="H181" s="36" t="s">
        <v>160</v>
      </c>
    </row>
    <row r="182" spans="1:8" ht="84" x14ac:dyDescent="0.3">
      <c r="A182" s="36" t="s">
        <v>103</v>
      </c>
      <c r="B182" s="36" t="s">
        <v>104</v>
      </c>
      <c r="C182" s="36" t="s">
        <v>493</v>
      </c>
      <c r="D182" s="36" t="s">
        <v>510</v>
      </c>
      <c r="E182" s="36" t="s">
        <v>511</v>
      </c>
      <c r="F182" s="39" t="s">
        <v>250</v>
      </c>
      <c r="G182" s="36" t="s">
        <v>247</v>
      </c>
      <c r="H182" s="36" t="s">
        <v>160</v>
      </c>
    </row>
    <row r="183" spans="1:8" ht="72" x14ac:dyDescent="0.3">
      <c r="A183" s="36" t="s">
        <v>103</v>
      </c>
      <c r="B183" s="36" t="s">
        <v>104</v>
      </c>
      <c r="C183" s="36" t="s">
        <v>493</v>
      </c>
      <c r="D183" s="36" t="s">
        <v>512</v>
      </c>
      <c r="E183" s="36" t="s">
        <v>513</v>
      </c>
      <c r="F183" s="39" t="s">
        <v>250</v>
      </c>
      <c r="G183" s="36" t="s">
        <v>247</v>
      </c>
      <c r="H183" s="36" t="s">
        <v>160</v>
      </c>
    </row>
    <row r="184" spans="1:8" ht="96" x14ac:dyDescent="0.3">
      <c r="A184" s="36" t="s">
        <v>103</v>
      </c>
      <c r="B184" s="36" t="s">
        <v>104</v>
      </c>
      <c r="C184" s="36" t="s">
        <v>493</v>
      </c>
      <c r="D184" s="36" t="s">
        <v>514</v>
      </c>
      <c r="E184" s="36" t="s">
        <v>515</v>
      </c>
      <c r="F184" s="39" t="s">
        <v>250</v>
      </c>
      <c r="G184" s="36" t="s">
        <v>247</v>
      </c>
      <c r="H184" s="36" t="s">
        <v>160</v>
      </c>
    </row>
    <row r="185" spans="1:8" ht="108" x14ac:dyDescent="0.3">
      <c r="A185" s="36" t="s">
        <v>103</v>
      </c>
      <c r="B185" s="36" t="s">
        <v>104</v>
      </c>
      <c r="C185" s="36" t="s">
        <v>493</v>
      </c>
      <c r="D185" s="36" t="s">
        <v>516</v>
      </c>
      <c r="E185" s="36" t="s">
        <v>517</v>
      </c>
      <c r="F185" s="39" t="s">
        <v>250</v>
      </c>
      <c r="G185" s="36" t="s">
        <v>247</v>
      </c>
      <c r="H185" s="36" t="s">
        <v>160</v>
      </c>
    </row>
    <row r="186" spans="1:8" ht="48" x14ac:dyDescent="0.3">
      <c r="A186" s="36" t="s">
        <v>221</v>
      </c>
      <c r="B186" s="36" t="s">
        <v>104</v>
      </c>
      <c r="C186" s="36" t="s">
        <v>193</v>
      </c>
      <c r="D186" s="36" t="s">
        <v>518</v>
      </c>
      <c r="E186" s="36" t="s">
        <v>519</v>
      </c>
      <c r="F186" s="39" t="s">
        <v>250</v>
      </c>
      <c r="G186" s="36" t="s">
        <v>247</v>
      </c>
      <c r="H186" s="36" t="s">
        <v>160</v>
      </c>
    </row>
    <row r="187" spans="1:8" ht="48" x14ac:dyDescent="0.3">
      <c r="A187" s="36" t="s">
        <v>221</v>
      </c>
      <c r="B187" s="36" t="s">
        <v>104</v>
      </c>
      <c r="C187" s="36" t="s">
        <v>193</v>
      </c>
      <c r="D187" s="36" t="s">
        <v>520</v>
      </c>
      <c r="E187" s="36" t="s">
        <v>521</v>
      </c>
      <c r="F187" s="39" t="s">
        <v>250</v>
      </c>
      <c r="G187" s="36" t="s">
        <v>247</v>
      </c>
      <c r="H187" s="36" t="s">
        <v>160</v>
      </c>
    </row>
    <row r="188" spans="1:8" ht="60" x14ac:dyDescent="0.3">
      <c r="A188" s="36" t="s">
        <v>221</v>
      </c>
      <c r="B188" s="36" t="s">
        <v>104</v>
      </c>
      <c r="C188" s="36" t="s">
        <v>193</v>
      </c>
      <c r="D188" s="36" t="s">
        <v>522</v>
      </c>
      <c r="E188" s="36" t="s">
        <v>523</v>
      </c>
      <c r="F188" s="39" t="s">
        <v>250</v>
      </c>
      <c r="G188" s="36" t="s">
        <v>247</v>
      </c>
      <c r="H188" s="36" t="s">
        <v>160</v>
      </c>
    </row>
    <row r="189" spans="1:8" ht="48" x14ac:dyDescent="0.3">
      <c r="A189" s="36" t="s">
        <v>221</v>
      </c>
      <c r="B189" s="36" t="s">
        <v>104</v>
      </c>
      <c r="C189" s="36" t="s">
        <v>193</v>
      </c>
      <c r="D189" s="36" t="s">
        <v>524</v>
      </c>
      <c r="E189" s="36" t="s">
        <v>525</v>
      </c>
      <c r="F189" s="39" t="s">
        <v>250</v>
      </c>
      <c r="G189" s="36" t="s">
        <v>247</v>
      </c>
      <c r="H189" s="36" t="s">
        <v>160</v>
      </c>
    </row>
    <row r="190" spans="1:8" ht="48" x14ac:dyDescent="0.3">
      <c r="A190" s="36" t="s">
        <v>221</v>
      </c>
      <c r="B190" s="36" t="s">
        <v>104</v>
      </c>
      <c r="C190" s="36" t="s">
        <v>193</v>
      </c>
      <c r="D190" s="36" t="s">
        <v>526</v>
      </c>
      <c r="E190" s="36" t="s">
        <v>527</v>
      </c>
      <c r="F190" s="39" t="s">
        <v>250</v>
      </c>
      <c r="G190" s="36" t="s">
        <v>247</v>
      </c>
      <c r="H190" s="36" t="s">
        <v>160</v>
      </c>
    </row>
    <row r="191" spans="1:8" ht="48" x14ac:dyDescent="0.3">
      <c r="A191" s="36" t="s">
        <v>221</v>
      </c>
      <c r="B191" s="36" t="s">
        <v>104</v>
      </c>
      <c r="C191" s="36" t="s">
        <v>193</v>
      </c>
      <c r="D191" s="36" t="s">
        <v>528</v>
      </c>
      <c r="E191" s="36" t="s">
        <v>529</v>
      </c>
      <c r="F191" s="39" t="s">
        <v>250</v>
      </c>
      <c r="G191" s="36" t="s">
        <v>247</v>
      </c>
      <c r="H191" s="36" t="s">
        <v>160</v>
      </c>
    </row>
    <row r="192" spans="1:8" ht="48" x14ac:dyDescent="0.3">
      <c r="A192" s="36" t="s">
        <v>221</v>
      </c>
      <c r="B192" s="36" t="s">
        <v>104</v>
      </c>
      <c r="C192" s="36" t="s">
        <v>193</v>
      </c>
      <c r="D192" s="36" t="s">
        <v>530</v>
      </c>
      <c r="E192" s="36" t="s">
        <v>531</v>
      </c>
      <c r="F192" s="39" t="s">
        <v>250</v>
      </c>
      <c r="G192" s="36" t="s">
        <v>247</v>
      </c>
      <c r="H192" s="36" t="s">
        <v>160</v>
      </c>
    </row>
    <row r="193" spans="1:8" ht="48" x14ac:dyDescent="0.3">
      <c r="A193" s="36" t="s">
        <v>221</v>
      </c>
      <c r="B193" s="36" t="s">
        <v>104</v>
      </c>
      <c r="C193" s="36" t="s">
        <v>193</v>
      </c>
      <c r="D193" s="36" t="s">
        <v>532</v>
      </c>
      <c r="E193" s="36" t="s">
        <v>533</v>
      </c>
      <c r="F193" s="39" t="s">
        <v>250</v>
      </c>
      <c r="G193" s="36" t="s">
        <v>247</v>
      </c>
      <c r="H193" s="36" t="s">
        <v>160</v>
      </c>
    </row>
    <row r="194" spans="1:8" ht="48" x14ac:dyDescent="0.3">
      <c r="A194" s="36" t="s">
        <v>221</v>
      </c>
      <c r="B194" s="36" t="s">
        <v>104</v>
      </c>
      <c r="C194" s="36" t="s">
        <v>193</v>
      </c>
      <c r="D194" s="36" t="s">
        <v>534</v>
      </c>
      <c r="E194" s="36" t="s">
        <v>535</v>
      </c>
      <c r="F194" s="39" t="s">
        <v>250</v>
      </c>
      <c r="G194" s="36" t="s">
        <v>247</v>
      </c>
      <c r="H194" s="36" t="s">
        <v>160</v>
      </c>
    </row>
    <row r="195" spans="1:8" ht="84" x14ac:dyDescent="0.3">
      <c r="A195" s="36" t="s">
        <v>221</v>
      </c>
      <c r="B195" s="36" t="s">
        <v>104</v>
      </c>
      <c r="C195" s="36" t="s">
        <v>193</v>
      </c>
      <c r="D195" s="36" t="s">
        <v>536</v>
      </c>
      <c r="E195" s="36" t="s">
        <v>537</v>
      </c>
      <c r="F195" s="39" t="s">
        <v>250</v>
      </c>
      <c r="G195" s="36" t="s">
        <v>247</v>
      </c>
      <c r="H195" s="36" t="s">
        <v>160</v>
      </c>
    </row>
    <row r="196" spans="1:8" ht="72" x14ac:dyDescent="0.3">
      <c r="A196" s="36" t="s">
        <v>221</v>
      </c>
      <c r="B196" s="36" t="s">
        <v>104</v>
      </c>
      <c r="C196" s="36" t="s">
        <v>193</v>
      </c>
      <c r="D196" s="36" t="s">
        <v>538</v>
      </c>
      <c r="E196" s="36" t="s">
        <v>539</v>
      </c>
      <c r="F196" s="39" t="s">
        <v>250</v>
      </c>
      <c r="G196" s="36" t="s">
        <v>247</v>
      </c>
      <c r="H196" s="36" t="s">
        <v>160</v>
      </c>
    </row>
    <row r="197" spans="1:8" ht="72" x14ac:dyDescent="0.3">
      <c r="A197" s="36" t="s">
        <v>103</v>
      </c>
      <c r="B197" s="36" t="s">
        <v>104</v>
      </c>
      <c r="C197" s="36" t="s">
        <v>105</v>
      </c>
      <c r="D197" s="36" t="s">
        <v>540</v>
      </c>
      <c r="E197" s="36" t="s">
        <v>541</v>
      </c>
      <c r="F197" s="39" t="s">
        <v>250</v>
      </c>
      <c r="G197" s="36" t="s">
        <v>247</v>
      </c>
      <c r="H197" s="36" t="s">
        <v>160</v>
      </c>
    </row>
    <row r="198" spans="1:8" ht="96" x14ac:dyDescent="0.3">
      <c r="A198" s="36" t="s">
        <v>103</v>
      </c>
      <c r="B198" s="36" t="s">
        <v>104</v>
      </c>
      <c r="C198" s="36" t="s">
        <v>105</v>
      </c>
      <c r="D198" s="36" t="s">
        <v>542</v>
      </c>
      <c r="E198" s="36" t="s">
        <v>543</v>
      </c>
      <c r="F198" s="39" t="s">
        <v>250</v>
      </c>
      <c r="G198" s="36" t="s">
        <v>247</v>
      </c>
      <c r="H198" s="36" t="s">
        <v>160</v>
      </c>
    </row>
    <row r="199" spans="1:8" ht="72" x14ac:dyDescent="0.3">
      <c r="A199" s="36" t="s">
        <v>103</v>
      </c>
      <c r="B199" s="36" t="s">
        <v>104</v>
      </c>
      <c r="C199" s="36" t="s">
        <v>105</v>
      </c>
      <c r="D199" s="36" t="s">
        <v>544</v>
      </c>
      <c r="E199" s="36" t="s">
        <v>545</v>
      </c>
      <c r="F199" s="39" t="s">
        <v>250</v>
      </c>
      <c r="G199" s="36" t="s">
        <v>247</v>
      </c>
      <c r="H199" s="36" t="s">
        <v>160</v>
      </c>
    </row>
    <row r="200" spans="1:8" ht="48" x14ac:dyDescent="0.3">
      <c r="A200" s="36" t="s">
        <v>221</v>
      </c>
      <c r="B200" s="36" t="s">
        <v>104</v>
      </c>
      <c r="C200" s="36" t="s">
        <v>193</v>
      </c>
      <c r="D200" s="36" t="s">
        <v>546</v>
      </c>
      <c r="E200" s="36" t="s">
        <v>547</v>
      </c>
      <c r="F200" s="39" t="s">
        <v>250</v>
      </c>
      <c r="G200" s="36" t="s">
        <v>247</v>
      </c>
      <c r="H200" s="36" t="s">
        <v>160</v>
      </c>
    </row>
    <row r="201" spans="1:8" ht="72" x14ac:dyDescent="0.3">
      <c r="A201" s="36" t="s">
        <v>221</v>
      </c>
      <c r="B201" s="36" t="s">
        <v>104</v>
      </c>
      <c r="C201" s="36" t="s">
        <v>193</v>
      </c>
      <c r="D201" s="36" t="s">
        <v>548</v>
      </c>
      <c r="E201" s="36" t="s">
        <v>549</v>
      </c>
      <c r="F201" s="39" t="s">
        <v>250</v>
      </c>
      <c r="G201" s="36" t="s">
        <v>247</v>
      </c>
      <c r="H201" s="36" t="s">
        <v>160</v>
      </c>
    </row>
    <row r="202" spans="1:8" ht="96" x14ac:dyDescent="0.3">
      <c r="A202" s="36" t="s">
        <v>221</v>
      </c>
      <c r="B202" s="36" t="s">
        <v>104</v>
      </c>
      <c r="C202" s="36" t="s">
        <v>193</v>
      </c>
      <c r="D202" s="36" t="s">
        <v>550</v>
      </c>
      <c r="E202" s="36" t="s">
        <v>551</v>
      </c>
      <c r="F202" s="39" t="s">
        <v>250</v>
      </c>
      <c r="G202" s="36" t="s">
        <v>247</v>
      </c>
      <c r="H202" s="36" t="s">
        <v>160</v>
      </c>
    </row>
    <row r="203" spans="1:8" ht="72" x14ac:dyDescent="0.3">
      <c r="A203" s="36" t="s">
        <v>103</v>
      </c>
      <c r="B203" s="36" t="s">
        <v>153</v>
      </c>
      <c r="C203" s="36" t="s">
        <v>154</v>
      </c>
      <c r="D203" s="36" t="s">
        <v>552</v>
      </c>
      <c r="E203" s="36" t="s">
        <v>553</v>
      </c>
      <c r="F203" s="39" t="s">
        <v>250</v>
      </c>
      <c r="G203" s="36" t="s">
        <v>247</v>
      </c>
      <c r="H203" s="36" t="s">
        <v>160</v>
      </c>
    </row>
    <row r="204" spans="1:8" ht="60" x14ac:dyDescent="0.3">
      <c r="A204" s="36" t="s">
        <v>103</v>
      </c>
      <c r="B204" s="36" t="s">
        <v>153</v>
      </c>
      <c r="C204" s="36" t="s">
        <v>154</v>
      </c>
      <c r="D204" s="36" t="s">
        <v>554</v>
      </c>
      <c r="E204" s="36" t="s">
        <v>555</v>
      </c>
      <c r="F204" s="39" t="s">
        <v>250</v>
      </c>
      <c r="G204" s="36" t="s">
        <v>247</v>
      </c>
      <c r="H204" s="36" t="s">
        <v>160</v>
      </c>
    </row>
    <row r="205" spans="1:8" ht="60" x14ac:dyDescent="0.3">
      <c r="A205" s="36" t="s">
        <v>103</v>
      </c>
      <c r="B205" s="36" t="s">
        <v>153</v>
      </c>
      <c r="C205" s="36" t="s">
        <v>154</v>
      </c>
      <c r="D205" s="36" t="s">
        <v>556</v>
      </c>
      <c r="E205" s="36" t="s">
        <v>557</v>
      </c>
      <c r="F205" s="39" t="s">
        <v>250</v>
      </c>
      <c r="G205" s="36" t="s">
        <v>247</v>
      </c>
      <c r="H205" s="36" t="s">
        <v>160</v>
      </c>
    </row>
    <row r="206" spans="1:8" ht="60" x14ac:dyDescent="0.3">
      <c r="A206" s="36" t="s">
        <v>103</v>
      </c>
      <c r="B206" s="36" t="s">
        <v>153</v>
      </c>
      <c r="C206" s="36" t="s">
        <v>154</v>
      </c>
      <c r="D206" s="36" t="s">
        <v>558</v>
      </c>
      <c r="E206" s="36" t="s">
        <v>559</v>
      </c>
      <c r="F206" s="39" t="s">
        <v>250</v>
      </c>
      <c r="G206" s="36" t="s">
        <v>247</v>
      </c>
      <c r="H206" s="36" t="s">
        <v>160</v>
      </c>
    </row>
    <row r="207" spans="1:8" ht="48" x14ac:dyDescent="0.3">
      <c r="A207" s="36" t="s">
        <v>103</v>
      </c>
      <c r="B207" s="36" t="s">
        <v>153</v>
      </c>
      <c r="C207" s="36" t="s">
        <v>154</v>
      </c>
      <c r="D207" s="36" t="s">
        <v>560</v>
      </c>
      <c r="E207" s="36" t="s">
        <v>561</v>
      </c>
      <c r="F207" s="39" t="s">
        <v>250</v>
      </c>
      <c r="G207" s="36" t="s">
        <v>247</v>
      </c>
      <c r="H207" s="36" t="s">
        <v>160</v>
      </c>
    </row>
    <row r="208" spans="1:8" ht="72" x14ac:dyDescent="0.3">
      <c r="A208" s="36" t="s">
        <v>103</v>
      </c>
      <c r="B208" s="36" t="s">
        <v>153</v>
      </c>
      <c r="C208" s="36" t="s">
        <v>154</v>
      </c>
      <c r="D208" s="36" t="s">
        <v>562</v>
      </c>
      <c r="E208" s="36" t="s">
        <v>563</v>
      </c>
      <c r="F208" s="39" t="s">
        <v>250</v>
      </c>
      <c r="G208" s="36" t="s">
        <v>247</v>
      </c>
      <c r="H208" s="36" t="s">
        <v>160</v>
      </c>
    </row>
    <row r="209" spans="1:8" ht="60" x14ac:dyDescent="0.3">
      <c r="A209" s="36" t="s">
        <v>103</v>
      </c>
      <c r="B209" s="36" t="s">
        <v>153</v>
      </c>
      <c r="C209" s="36" t="s">
        <v>154</v>
      </c>
      <c r="D209" s="36" t="s">
        <v>564</v>
      </c>
      <c r="E209" s="36" t="s">
        <v>565</v>
      </c>
      <c r="F209" s="39" t="s">
        <v>250</v>
      </c>
      <c r="G209" s="36" t="s">
        <v>247</v>
      </c>
      <c r="H209" s="36" t="s">
        <v>160</v>
      </c>
    </row>
    <row r="210" spans="1:8" ht="60" x14ac:dyDescent="0.3">
      <c r="A210" s="36" t="s">
        <v>103</v>
      </c>
      <c r="B210" s="36" t="s">
        <v>153</v>
      </c>
      <c r="C210" s="36" t="s">
        <v>154</v>
      </c>
      <c r="D210" s="36" t="s">
        <v>566</v>
      </c>
      <c r="E210" s="36" t="s">
        <v>567</v>
      </c>
      <c r="F210" s="39" t="s">
        <v>250</v>
      </c>
      <c r="G210" s="36" t="s">
        <v>247</v>
      </c>
      <c r="H210" s="36" t="s">
        <v>160</v>
      </c>
    </row>
    <row r="211" spans="1:8" ht="48" x14ac:dyDescent="0.3">
      <c r="A211" s="36" t="s">
        <v>103</v>
      </c>
      <c r="B211" s="36" t="s">
        <v>153</v>
      </c>
      <c r="C211" s="36" t="s">
        <v>154</v>
      </c>
      <c r="D211" s="36" t="s">
        <v>568</v>
      </c>
      <c r="E211" s="36" t="s">
        <v>569</v>
      </c>
      <c r="F211" s="39" t="s">
        <v>250</v>
      </c>
      <c r="G211" s="36" t="s">
        <v>247</v>
      </c>
      <c r="H211" s="36" t="s">
        <v>160</v>
      </c>
    </row>
    <row r="212" spans="1:8" ht="48" x14ac:dyDescent="0.3">
      <c r="A212" s="36" t="s">
        <v>103</v>
      </c>
      <c r="B212" s="36" t="s">
        <v>153</v>
      </c>
      <c r="C212" s="36" t="s">
        <v>154</v>
      </c>
      <c r="D212" s="36" t="s">
        <v>570</v>
      </c>
      <c r="E212" s="36" t="s">
        <v>571</v>
      </c>
      <c r="F212" s="39" t="s">
        <v>250</v>
      </c>
      <c r="G212" s="36" t="s">
        <v>247</v>
      </c>
      <c r="H212" s="36" t="s">
        <v>160</v>
      </c>
    </row>
    <row r="213" spans="1:8" ht="60" x14ac:dyDescent="0.3">
      <c r="A213" s="36" t="s">
        <v>103</v>
      </c>
      <c r="B213" s="36" t="s">
        <v>153</v>
      </c>
      <c r="C213" s="36" t="s">
        <v>154</v>
      </c>
      <c r="D213" s="36" t="s">
        <v>572</v>
      </c>
      <c r="E213" s="36" t="s">
        <v>573</v>
      </c>
      <c r="F213" s="39" t="s">
        <v>250</v>
      </c>
      <c r="G213" s="36" t="s">
        <v>247</v>
      </c>
      <c r="H213" s="36" t="s">
        <v>160</v>
      </c>
    </row>
    <row r="214" spans="1:8" ht="60" x14ac:dyDescent="0.3">
      <c r="A214" s="36" t="s">
        <v>103</v>
      </c>
      <c r="B214" s="36" t="s">
        <v>153</v>
      </c>
      <c r="C214" s="36" t="s">
        <v>154</v>
      </c>
      <c r="D214" s="36" t="s">
        <v>574</v>
      </c>
      <c r="E214" s="36" t="s">
        <v>575</v>
      </c>
      <c r="F214" s="39" t="s">
        <v>250</v>
      </c>
      <c r="G214" s="36" t="s">
        <v>247</v>
      </c>
      <c r="H214" s="36" t="s">
        <v>160</v>
      </c>
    </row>
    <row r="215" spans="1:8" ht="72" x14ac:dyDescent="0.3">
      <c r="A215" s="36" t="s">
        <v>103</v>
      </c>
      <c r="B215" s="36" t="s">
        <v>153</v>
      </c>
      <c r="C215" s="36" t="s">
        <v>154</v>
      </c>
      <c r="D215" s="36" t="s">
        <v>576</v>
      </c>
      <c r="E215" s="36" t="s">
        <v>577</v>
      </c>
      <c r="F215" s="39" t="s">
        <v>250</v>
      </c>
      <c r="G215" s="36" t="s">
        <v>247</v>
      </c>
      <c r="H215" s="36" t="s">
        <v>160</v>
      </c>
    </row>
    <row r="216" spans="1:8" ht="60" x14ac:dyDescent="0.3">
      <c r="A216" s="36" t="s">
        <v>103</v>
      </c>
      <c r="B216" s="36" t="s">
        <v>153</v>
      </c>
      <c r="C216" s="36" t="s">
        <v>154</v>
      </c>
      <c r="D216" s="36" t="s">
        <v>578</v>
      </c>
      <c r="E216" s="36" t="s">
        <v>579</v>
      </c>
      <c r="F216" s="39" t="s">
        <v>250</v>
      </c>
      <c r="G216" s="36" t="s">
        <v>247</v>
      </c>
      <c r="H216" s="36" t="s">
        <v>160</v>
      </c>
    </row>
    <row r="217" spans="1:8" ht="60" x14ac:dyDescent="0.3">
      <c r="A217" s="36" t="s">
        <v>103</v>
      </c>
      <c r="B217" s="36" t="s">
        <v>153</v>
      </c>
      <c r="C217" s="36" t="s">
        <v>154</v>
      </c>
      <c r="D217" s="36" t="s">
        <v>580</v>
      </c>
      <c r="E217" s="36" t="s">
        <v>581</v>
      </c>
      <c r="F217" s="39" t="s">
        <v>250</v>
      </c>
      <c r="G217" s="36" t="s">
        <v>247</v>
      </c>
      <c r="H217" s="36" t="s">
        <v>160</v>
      </c>
    </row>
    <row r="218" spans="1:8" ht="60" x14ac:dyDescent="0.3">
      <c r="A218" s="36" t="s">
        <v>103</v>
      </c>
      <c r="B218" s="36" t="s">
        <v>153</v>
      </c>
      <c r="C218" s="36" t="s">
        <v>154</v>
      </c>
      <c r="D218" s="36" t="s">
        <v>582</v>
      </c>
      <c r="E218" s="36" t="s">
        <v>583</v>
      </c>
      <c r="F218" s="39" t="s">
        <v>250</v>
      </c>
      <c r="G218" s="36" t="s">
        <v>247</v>
      </c>
      <c r="H218" s="36" t="s">
        <v>160</v>
      </c>
    </row>
    <row r="219" spans="1:8" ht="84" x14ac:dyDescent="0.3">
      <c r="A219" s="36" t="s">
        <v>103</v>
      </c>
      <c r="B219" s="36" t="s">
        <v>153</v>
      </c>
      <c r="C219" s="36" t="s">
        <v>154</v>
      </c>
      <c r="D219" s="36" t="s">
        <v>584</v>
      </c>
      <c r="E219" s="36" t="s">
        <v>585</v>
      </c>
      <c r="F219" s="39" t="s">
        <v>250</v>
      </c>
      <c r="G219" s="36" t="s">
        <v>247</v>
      </c>
      <c r="H219" s="36" t="s">
        <v>160</v>
      </c>
    </row>
    <row r="220" spans="1:8" ht="60" x14ac:dyDescent="0.3">
      <c r="A220" s="36" t="s">
        <v>103</v>
      </c>
      <c r="B220" s="36" t="s">
        <v>153</v>
      </c>
      <c r="C220" s="36" t="s">
        <v>154</v>
      </c>
      <c r="D220" s="36" t="s">
        <v>586</v>
      </c>
      <c r="E220" s="36" t="s">
        <v>587</v>
      </c>
      <c r="F220" s="39" t="s">
        <v>250</v>
      </c>
      <c r="G220" s="36" t="s">
        <v>247</v>
      </c>
      <c r="H220" s="36" t="s">
        <v>160</v>
      </c>
    </row>
    <row r="221" spans="1:8" ht="60" x14ac:dyDescent="0.3">
      <c r="A221" s="36" t="s">
        <v>103</v>
      </c>
      <c r="B221" s="36" t="s">
        <v>153</v>
      </c>
      <c r="C221" s="36" t="s">
        <v>154</v>
      </c>
      <c r="D221" s="36" t="s">
        <v>588</v>
      </c>
      <c r="E221" s="36" t="s">
        <v>589</v>
      </c>
      <c r="F221" s="39" t="s">
        <v>250</v>
      </c>
      <c r="G221" s="36" t="s">
        <v>247</v>
      </c>
      <c r="H221" s="36" t="s">
        <v>160</v>
      </c>
    </row>
    <row r="222" spans="1:8" ht="120" x14ac:dyDescent="0.3">
      <c r="A222" s="36" t="s">
        <v>590</v>
      </c>
      <c r="B222" s="36" t="s">
        <v>192</v>
      </c>
      <c r="C222" s="36" t="s">
        <v>200</v>
      </c>
      <c r="D222" s="36" t="s">
        <v>591</v>
      </c>
      <c r="E222" s="36" t="s">
        <v>592</v>
      </c>
      <c r="F222" s="39" t="s">
        <v>593</v>
      </c>
      <c r="G222" s="36" t="s">
        <v>247</v>
      </c>
      <c r="H222" s="36" t="s">
        <v>160</v>
      </c>
    </row>
    <row r="223" spans="1:8" ht="120" x14ac:dyDescent="0.3">
      <c r="A223" s="36" t="s">
        <v>590</v>
      </c>
      <c r="B223" s="36" t="s">
        <v>192</v>
      </c>
      <c r="C223" s="36" t="s">
        <v>200</v>
      </c>
      <c r="D223" s="36" t="s">
        <v>594</v>
      </c>
      <c r="E223" s="36" t="s">
        <v>595</v>
      </c>
      <c r="F223" s="39" t="s">
        <v>593</v>
      </c>
      <c r="G223" s="36" t="s">
        <v>247</v>
      </c>
      <c r="H223" s="36" t="s">
        <v>160</v>
      </c>
    </row>
    <row r="224" spans="1:8" ht="96" x14ac:dyDescent="0.3">
      <c r="A224" s="36" t="s">
        <v>590</v>
      </c>
      <c r="B224" s="36" t="s">
        <v>192</v>
      </c>
      <c r="C224" s="36" t="s">
        <v>200</v>
      </c>
      <c r="D224" s="36" t="s">
        <v>596</v>
      </c>
      <c r="E224" s="36" t="s">
        <v>597</v>
      </c>
      <c r="F224" s="39" t="s">
        <v>593</v>
      </c>
      <c r="G224" s="36" t="s">
        <v>247</v>
      </c>
      <c r="H224" s="36" t="s">
        <v>160</v>
      </c>
    </row>
    <row r="225" spans="1:8" ht="60" x14ac:dyDescent="0.3">
      <c r="A225" s="36" t="s">
        <v>590</v>
      </c>
      <c r="B225" s="36" t="s">
        <v>192</v>
      </c>
      <c r="C225" s="36" t="s">
        <v>200</v>
      </c>
      <c r="D225" s="36" t="s">
        <v>598</v>
      </c>
      <c r="E225" s="36" t="s">
        <v>599</v>
      </c>
      <c r="F225" s="39" t="s">
        <v>593</v>
      </c>
      <c r="G225" s="36" t="s">
        <v>247</v>
      </c>
      <c r="H225" s="36" t="s">
        <v>160</v>
      </c>
    </row>
    <row r="226" spans="1:8" ht="48" x14ac:dyDescent="0.3">
      <c r="A226" s="36" t="s">
        <v>590</v>
      </c>
      <c r="B226" s="36" t="s">
        <v>192</v>
      </c>
      <c r="C226" s="36" t="s">
        <v>200</v>
      </c>
      <c r="D226" s="36" t="s">
        <v>600</v>
      </c>
      <c r="E226" s="36" t="s">
        <v>601</v>
      </c>
      <c r="F226" s="39" t="s">
        <v>593</v>
      </c>
      <c r="G226" s="36" t="s">
        <v>247</v>
      </c>
      <c r="H226" s="36" t="s">
        <v>160</v>
      </c>
    </row>
    <row r="227" spans="1:8" ht="96" x14ac:dyDescent="0.3">
      <c r="A227" s="36" t="s">
        <v>590</v>
      </c>
      <c r="B227" s="36" t="s">
        <v>192</v>
      </c>
      <c r="C227" s="36" t="s">
        <v>200</v>
      </c>
      <c r="D227" s="36" t="s">
        <v>602</v>
      </c>
      <c r="E227" s="36" t="s">
        <v>603</v>
      </c>
      <c r="F227" s="39" t="s">
        <v>593</v>
      </c>
      <c r="G227" s="36" t="s">
        <v>247</v>
      </c>
      <c r="H227" s="36" t="s">
        <v>160</v>
      </c>
    </row>
    <row r="228" spans="1:8" ht="96" x14ac:dyDescent="0.3">
      <c r="A228" s="36" t="s">
        <v>590</v>
      </c>
      <c r="B228" s="36" t="s">
        <v>192</v>
      </c>
      <c r="C228" s="36" t="s">
        <v>200</v>
      </c>
      <c r="D228" s="36" t="s">
        <v>604</v>
      </c>
      <c r="E228" s="36" t="s">
        <v>605</v>
      </c>
      <c r="F228" s="39" t="s">
        <v>593</v>
      </c>
      <c r="G228" s="36" t="s">
        <v>247</v>
      </c>
      <c r="H228" s="36" t="s">
        <v>160</v>
      </c>
    </row>
    <row r="229" spans="1:8" ht="60" x14ac:dyDescent="0.3">
      <c r="A229" s="36" t="s">
        <v>590</v>
      </c>
      <c r="B229" s="36" t="s">
        <v>192</v>
      </c>
      <c r="C229" s="36" t="s">
        <v>200</v>
      </c>
      <c r="D229" s="36" t="s">
        <v>606</v>
      </c>
      <c r="E229" s="36" t="s">
        <v>607</v>
      </c>
      <c r="F229" s="39" t="s">
        <v>593</v>
      </c>
      <c r="G229" s="36" t="s">
        <v>247</v>
      </c>
      <c r="H229" s="36" t="s">
        <v>160</v>
      </c>
    </row>
    <row r="230" spans="1:8" ht="60" x14ac:dyDescent="0.3">
      <c r="A230" s="36" t="s">
        <v>590</v>
      </c>
      <c r="B230" s="36" t="s">
        <v>192</v>
      </c>
      <c r="C230" s="36" t="s">
        <v>200</v>
      </c>
      <c r="D230" s="36" t="s">
        <v>608</v>
      </c>
      <c r="E230" s="36" t="s">
        <v>609</v>
      </c>
      <c r="F230" s="39" t="s">
        <v>593</v>
      </c>
      <c r="G230" s="36" t="s">
        <v>247</v>
      </c>
      <c r="H230" s="36" t="s">
        <v>160</v>
      </c>
    </row>
    <row r="231" spans="1:8" ht="108" x14ac:dyDescent="0.3">
      <c r="A231" s="36" t="s">
        <v>590</v>
      </c>
      <c r="B231" s="36" t="s">
        <v>192</v>
      </c>
      <c r="C231" s="36" t="s">
        <v>200</v>
      </c>
      <c r="D231" s="36" t="s">
        <v>610</v>
      </c>
      <c r="E231" s="36" t="s">
        <v>611</v>
      </c>
      <c r="F231" s="39" t="s">
        <v>593</v>
      </c>
      <c r="G231" s="36" t="s">
        <v>247</v>
      </c>
      <c r="H231" s="34"/>
    </row>
    <row r="232" spans="1:8" ht="192" x14ac:dyDescent="0.3">
      <c r="A232" s="36" t="s">
        <v>590</v>
      </c>
      <c r="B232" s="36" t="s">
        <v>113</v>
      </c>
      <c r="C232" s="36" t="s">
        <v>193</v>
      </c>
      <c r="D232" s="36" t="s">
        <v>612</v>
      </c>
      <c r="E232" s="36" t="s">
        <v>613</v>
      </c>
      <c r="F232" s="39" t="s">
        <v>593</v>
      </c>
      <c r="G232" s="36" t="s">
        <v>247</v>
      </c>
      <c r="H232" s="34"/>
    </row>
    <row r="233" spans="1:8" ht="72" x14ac:dyDescent="0.3">
      <c r="A233" s="36" t="s">
        <v>614</v>
      </c>
      <c r="B233" s="36" t="s">
        <v>192</v>
      </c>
      <c r="C233" s="36" t="s">
        <v>200</v>
      </c>
      <c r="D233" s="36" t="s">
        <v>612</v>
      </c>
      <c r="E233" s="36" t="s">
        <v>615</v>
      </c>
      <c r="F233" s="39" t="s">
        <v>616</v>
      </c>
      <c r="G233" s="36" t="s">
        <v>247</v>
      </c>
      <c r="H233" s="34"/>
    </row>
    <row r="234" spans="1:8" ht="192" x14ac:dyDescent="0.3">
      <c r="A234" s="36" t="s">
        <v>614</v>
      </c>
      <c r="B234" s="36" t="s">
        <v>192</v>
      </c>
      <c r="C234" s="36" t="s">
        <v>105</v>
      </c>
      <c r="D234" s="38" t="s">
        <v>617</v>
      </c>
      <c r="E234" s="36" t="s">
        <v>618</v>
      </c>
      <c r="F234" s="39" t="s">
        <v>616</v>
      </c>
      <c r="G234" s="36" t="s">
        <v>247</v>
      </c>
      <c r="H234" s="34"/>
    </row>
    <row r="235" spans="1:8" ht="409.5" x14ac:dyDescent="0.3">
      <c r="A235" s="36" t="s">
        <v>614</v>
      </c>
      <c r="B235" s="36" t="s">
        <v>192</v>
      </c>
      <c r="C235" s="36" t="s">
        <v>193</v>
      </c>
      <c r="D235" s="38" t="s">
        <v>619</v>
      </c>
      <c r="E235" s="36" t="s">
        <v>620</v>
      </c>
      <c r="F235" s="39" t="s">
        <v>616</v>
      </c>
      <c r="G235" s="36" t="s">
        <v>247</v>
      </c>
      <c r="H235" s="34"/>
    </row>
    <row r="236" spans="1:8" ht="156" x14ac:dyDescent="0.3">
      <c r="A236" s="36" t="s">
        <v>614</v>
      </c>
      <c r="B236" s="36" t="s">
        <v>113</v>
      </c>
      <c r="C236" s="36" t="s">
        <v>105</v>
      </c>
      <c r="D236" s="36" t="s">
        <v>621</v>
      </c>
      <c r="E236" s="36" t="s">
        <v>622</v>
      </c>
      <c r="F236" s="39" t="s">
        <v>616</v>
      </c>
      <c r="G236" s="36" t="s">
        <v>247</v>
      </c>
      <c r="H236" s="34"/>
    </row>
    <row r="237" spans="1:8" ht="84" x14ac:dyDescent="0.3">
      <c r="A237" s="36" t="s">
        <v>614</v>
      </c>
      <c r="B237" s="36" t="s">
        <v>121</v>
      </c>
      <c r="C237" s="36" t="s">
        <v>105</v>
      </c>
      <c r="D237" s="36" t="s">
        <v>623</v>
      </c>
      <c r="E237" s="36" t="s">
        <v>624</v>
      </c>
      <c r="F237" s="39" t="s">
        <v>616</v>
      </c>
      <c r="G237" s="36" t="s">
        <v>247</v>
      </c>
      <c r="H237" s="34"/>
    </row>
    <row r="238" spans="1:8" ht="228" x14ac:dyDescent="0.3">
      <c r="A238" s="36" t="s">
        <v>614</v>
      </c>
      <c r="B238" s="36" t="s">
        <v>192</v>
      </c>
      <c r="C238" s="36" t="s">
        <v>200</v>
      </c>
      <c r="D238" s="36" t="s">
        <v>625</v>
      </c>
      <c r="E238" s="36" t="s">
        <v>626</v>
      </c>
      <c r="F238" s="39" t="s">
        <v>616</v>
      </c>
      <c r="G238" s="36" t="s">
        <v>247</v>
      </c>
      <c r="H238" s="34"/>
    </row>
    <row r="239" spans="1:8" ht="216" x14ac:dyDescent="0.3">
      <c r="A239" s="36" t="s">
        <v>614</v>
      </c>
      <c r="B239" s="36" t="s">
        <v>192</v>
      </c>
      <c r="C239" s="36" t="s">
        <v>200</v>
      </c>
      <c r="D239" s="35" t="s">
        <v>627</v>
      </c>
      <c r="E239" s="36" t="s">
        <v>628</v>
      </c>
      <c r="F239" s="39" t="s">
        <v>616</v>
      </c>
      <c r="G239" s="36" t="s">
        <v>247</v>
      </c>
      <c r="H239" s="34"/>
    </row>
    <row r="240" spans="1:8" ht="409.5" x14ac:dyDescent="0.3">
      <c r="A240" s="36" t="s">
        <v>614</v>
      </c>
      <c r="B240" s="36" t="s">
        <v>192</v>
      </c>
      <c r="C240" s="36" t="s">
        <v>193</v>
      </c>
      <c r="D240" s="35" t="s">
        <v>629</v>
      </c>
      <c r="E240" s="36" t="s">
        <v>630</v>
      </c>
      <c r="F240" s="39" t="s">
        <v>616</v>
      </c>
      <c r="G240" s="36" t="s">
        <v>247</v>
      </c>
      <c r="H240" s="34"/>
    </row>
    <row r="241" spans="1:7" s="34" customFormat="1" ht="276" x14ac:dyDescent="0.3">
      <c r="A241" s="36" t="s">
        <v>614</v>
      </c>
      <c r="B241" s="36" t="s">
        <v>192</v>
      </c>
      <c r="C241" s="36" t="s">
        <v>200</v>
      </c>
      <c r="D241" s="36" t="s">
        <v>631</v>
      </c>
      <c r="E241" s="36" t="s">
        <v>632</v>
      </c>
      <c r="F241" s="39" t="s">
        <v>616</v>
      </c>
      <c r="G241" s="36" t="s">
        <v>247</v>
      </c>
    </row>
    <row r="242" spans="1:7" s="34" customFormat="1" ht="228" x14ac:dyDescent="0.3">
      <c r="A242" s="36" t="s">
        <v>614</v>
      </c>
      <c r="B242" s="36" t="s">
        <v>104</v>
      </c>
      <c r="C242" s="36" t="s">
        <v>144</v>
      </c>
      <c r="D242" s="36" t="s">
        <v>633</v>
      </c>
      <c r="E242" s="36" t="s">
        <v>634</v>
      </c>
      <c r="F242" s="39" t="s">
        <v>616</v>
      </c>
      <c r="G242" s="36" t="s">
        <v>247</v>
      </c>
    </row>
    <row r="243" spans="1:7" s="34" customFormat="1" ht="180" x14ac:dyDescent="0.3">
      <c r="A243" s="36" t="s">
        <v>614</v>
      </c>
      <c r="B243" s="36" t="s">
        <v>121</v>
      </c>
      <c r="C243" s="36" t="s">
        <v>105</v>
      </c>
      <c r="D243" s="36" t="s">
        <v>635</v>
      </c>
      <c r="E243" s="36" t="s">
        <v>636</v>
      </c>
      <c r="F243" s="39" t="s">
        <v>616</v>
      </c>
      <c r="G243" s="36" t="s">
        <v>247</v>
      </c>
    </row>
    <row r="244" spans="1:7" s="34" customFormat="1" ht="156" x14ac:dyDescent="0.3">
      <c r="A244" s="36" t="s">
        <v>614</v>
      </c>
      <c r="B244" s="36" t="s">
        <v>121</v>
      </c>
      <c r="C244" s="36" t="s">
        <v>105</v>
      </c>
      <c r="D244" s="35" t="s">
        <v>637</v>
      </c>
      <c r="E244" s="36" t="s">
        <v>638</v>
      </c>
      <c r="F244" s="39" t="s">
        <v>616</v>
      </c>
      <c r="G244" s="36" t="s">
        <v>247</v>
      </c>
    </row>
    <row r="245" spans="1:7" s="34" customFormat="1" ht="156" x14ac:dyDescent="0.3">
      <c r="A245" s="36" t="s">
        <v>614</v>
      </c>
      <c r="B245" s="36" t="s">
        <v>104</v>
      </c>
      <c r="C245" s="36" t="s">
        <v>124</v>
      </c>
      <c r="D245" s="36" t="s">
        <v>639</v>
      </c>
      <c r="E245" s="36" t="s">
        <v>640</v>
      </c>
      <c r="F245" s="39" t="s">
        <v>616</v>
      </c>
      <c r="G245" s="36" t="s">
        <v>247</v>
      </c>
    </row>
    <row r="246" spans="1:7" s="34" customFormat="1" ht="144" x14ac:dyDescent="0.3">
      <c r="A246" s="36" t="s">
        <v>614</v>
      </c>
      <c r="B246" s="36" t="s">
        <v>153</v>
      </c>
      <c r="C246" s="36" t="s">
        <v>154</v>
      </c>
      <c r="D246" s="36" t="s">
        <v>641</v>
      </c>
      <c r="E246" s="36" t="s">
        <v>642</v>
      </c>
      <c r="F246" s="39" t="s">
        <v>616</v>
      </c>
      <c r="G246" s="36" t="s">
        <v>247</v>
      </c>
    </row>
    <row r="247" spans="1:7" s="34" customFormat="1" ht="132" x14ac:dyDescent="0.3">
      <c r="A247" s="36" t="s">
        <v>614</v>
      </c>
      <c r="B247" s="36" t="s">
        <v>104</v>
      </c>
      <c r="C247" s="36" t="s">
        <v>124</v>
      </c>
      <c r="D247" s="36" t="s">
        <v>643</v>
      </c>
      <c r="E247" s="36" t="s">
        <v>644</v>
      </c>
      <c r="F247" s="39" t="s">
        <v>616</v>
      </c>
      <c r="G247" s="36" t="s">
        <v>247</v>
      </c>
    </row>
    <row r="248" spans="1:7" s="34" customFormat="1" ht="108" x14ac:dyDescent="0.3">
      <c r="A248" s="36" t="s">
        <v>614</v>
      </c>
      <c r="B248" s="36" t="s">
        <v>104</v>
      </c>
      <c r="C248" s="36" t="s">
        <v>124</v>
      </c>
      <c r="D248" s="36" t="s">
        <v>645</v>
      </c>
      <c r="E248" s="36" t="s">
        <v>646</v>
      </c>
      <c r="F248" s="39" t="s">
        <v>616</v>
      </c>
      <c r="G248" s="36" t="s">
        <v>247</v>
      </c>
    </row>
    <row r="249" spans="1:7" s="34" customFormat="1" ht="168" x14ac:dyDescent="0.3">
      <c r="A249" s="36" t="s">
        <v>614</v>
      </c>
      <c r="B249" s="36" t="s">
        <v>192</v>
      </c>
      <c r="C249" s="36" t="s">
        <v>147</v>
      </c>
      <c r="D249" s="36" t="s">
        <v>647</v>
      </c>
      <c r="E249" s="36" t="s">
        <v>648</v>
      </c>
      <c r="F249" s="39" t="s">
        <v>616</v>
      </c>
      <c r="G249" s="36" t="s">
        <v>247</v>
      </c>
    </row>
    <row r="250" spans="1:7" s="34" customFormat="1" ht="156" x14ac:dyDescent="0.3">
      <c r="A250" s="36" t="s">
        <v>196</v>
      </c>
      <c r="B250" s="36" t="s">
        <v>153</v>
      </c>
      <c r="C250" s="36" t="s">
        <v>154</v>
      </c>
      <c r="D250" s="36" t="s">
        <v>649</v>
      </c>
      <c r="E250" s="36" t="s">
        <v>650</v>
      </c>
      <c r="F250" s="39" t="s">
        <v>651</v>
      </c>
      <c r="G250" s="36" t="s">
        <v>247</v>
      </c>
    </row>
    <row r="251" spans="1:7" s="34" customFormat="1" ht="120" x14ac:dyDescent="0.3">
      <c r="A251" s="36" t="s">
        <v>196</v>
      </c>
      <c r="B251" s="36" t="s">
        <v>153</v>
      </c>
      <c r="C251" s="36" t="s">
        <v>154</v>
      </c>
      <c r="D251" s="36" t="s">
        <v>652</v>
      </c>
      <c r="E251" s="36" t="s">
        <v>653</v>
      </c>
      <c r="F251" s="39" t="s">
        <v>651</v>
      </c>
      <c r="G251" s="36" t="s">
        <v>247</v>
      </c>
    </row>
    <row r="252" spans="1:7" s="34" customFormat="1" ht="144" x14ac:dyDescent="0.3">
      <c r="A252" s="36" t="s">
        <v>196</v>
      </c>
      <c r="B252" s="36" t="s">
        <v>153</v>
      </c>
      <c r="C252" s="36" t="s">
        <v>154</v>
      </c>
      <c r="D252" s="36" t="s">
        <v>654</v>
      </c>
      <c r="E252" s="36" t="s">
        <v>655</v>
      </c>
      <c r="F252" s="39" t="s">
        <v>651</v>
      </c>
      <c r="G252" s="36" t="s">
        <v>247</v>
      </c>
    </row>
    <row r="253" spans="1:7" s="34" customFormat="1" ht="60" x14ac:dyDescent="0.3">
      <c r="A253" s="36" t="s">
        <v>196</v>
      </c>
      <c r="B253" s="36" t="s">
        <v>113</v>
      </c>
      <c r="C253" s="36" t="s">
        <v>193</v>
      </c>
      <c r="D253" s="36" t="s">
        <v>656</v>
      </c>
      <c r="E253" s="36" t="s">
        <v>657</v>
      </c>
      <c r="F253" s="39" t="s">
        <v>651</v>
      </c>
      <c r="G253" s="36" t="s">
        <v>247</v>
      </c>
    </row>
    <row r="254" spans="1:7" s="34" customFormat="1" ht="216" x14ac:dyDescent="0.3">
      <c r="A254" s="36" t="s">
        <v>196</v>
      </c>
      <c r="B254" s="36" t="s">
        <v>192</v>
      </c>
      <c r="C254" s="36" t="s">
        <v>193</v>
      </c>
      <c r="D254" s="36" t="s">
        <v>658</v>
      </c>
      <c r="E254" s="36" t="s">
        <v>659</v>
      </c>
      <c r="F254" s="39" t="s">
        <v>651</v>
      </c>
      <c r="G254" s="36" t="s">
        <v>247</v>
      </c>
    </row>
    <row r="255" spans="1:7" s="34" customFormat="1" ht="108" x14ac:dyDescent="0.3">
      <c r="A255" s="36" t="s">
        <v>196</v>
      </c>
      <c r="B255" s="36" t="s">
        <v>192</v>
      </c>
      <c r="C255" s="36" t="s">
        <v>193</v>
      </c>
      <c r="D255" s="36" t="s">
        <v>660</v>
      </c>
      <c r="E255" s="36" t="s">
        <v>661</v>
      </c>
      <c r="F255" s="39" t="s">
        <v>651</v>
      </c>
      <c r="G255" s="36" t="s">
        <v>247</v>
      </c>
    </row>
    <row r="256" spans="1:7" s="34" customFormat="1" ht="120" x14ac:dyDescent="0.3">
      <c r="A256" s="36" t="s">
        <v>196</v>
      </c>
      <c r="B256" s="36" t="s">
        <v>113</v>
      </c>
      <c r="C256" s="36" t="s">
        <v>193</v>
      </c>
      <c r="D256" s="36" t="s">
        <v>662</v>
      </c>
      <c r="E256" s="36" t="s">
        <v>663</v>
      </c>
      <c r="F256" s="39" t="s">
        <v>651</v>
      </c>
      <c r="G256" s="36" t="s">
        <v>247</v>
      </c>
    </row>
    <row r="257" spans="1:7" s="34" customFormat="1" ht="120" x14ac:dyDescent="0.3">
      <c r="A257" s="36" t="s">
        <v>196</v>
      </c>
      <c r="B257" s="36" t="s">
        <v>113</v>
      </c>
      <c r="C257" s="36" t="s">
        <v>193</v>
      </c>
      <c r="D257" s="36" t="s">
        <v>664</v>
      </c>
      <c r="E257" s="36" t="s">
        <v>665</v>
      </c>
      <c r="F257" s="39" t="s">
        <v>651</v>
      </c>
      <c r="G257" s="36" t="s">
        <v>247</v>
      </c>
    </row>
    <row r="258" spans="1:7" s="34" customFormat="1" ht="120" x14ac:dyDescent="0.3">
      <c r="A258" s="36" t="s">
        <v>196</v>
      </c>
      <c r="B258" s="36" t="s">
        <v>104</v>
      </c>
      <c r="C258" s="36" t="s">
        <v>105</v>
      </c>
      <c r="D258" s="36" t="s">
        <v>666</v>
      </c>
      <c r="E258" s="36" t="s">
        <v>667</v>
      </c>
      <c r="F258" s="39" t="s">
        <v>651</v>
      </c>
      <c r="G258" s="36" t="s">
        <v>247</v>
      </c>
    </row>
    <row r="259" spans="1:7" s="34" customFormat="1" ht="72" x14ac:dyDescent="0.3">
      <c r="A259" s="36" t="s">
        <v>668</v>
      </c>
      <c r="B259" s="36" t="s">
        <v>192</v>
      </c>
      <c r="C259" s="36" t="s">
        <v>193</v>
      </c>
      <c r="D259" s="36" t="s">
        <v>669</v>
      </c>
      <c r="E259" s="36" t="s">
        <v>670</v>
      </c>
      <c r="F259" s="42" t="s">
        <v>671</v>
      </c>
      <c r="G259" s="36" t="s">
        <v>672</v>
      </c>
    </row>
    <row r="260" spans="1:7" s="34" customFormat="1" ht="48" x14ac:dyDescent="0.3">
      <c r="A260" s="36" t="s">
        <v>668</v>
      </c>
      <c r="B260" s="36" t="s">
        <v>104</v>
      </c>
      <c r="C260" s="36" t="s">
        <v>135</v>
      </c>
      <c r="D260" s="36" t="s">
        <v>673</v>
      </c>
      <c r="E260" s="36"/>
      <c r="F260" s="42" t="s">
        <v>671</v>
      </c>
      <c r="G260" s="36" t="s">
        <v>674</v>
      </c>
    </row>
    <row r="261" spans="1:7" s="34" customFormat="1" ht="60" x14ac:dyDescent="0.3">
      <c r="A261" s="36" t="s">
        <v>668</v>
      </c>
      <c r="B261" s="36" t="s">
        <v>104</v>
      </c>
      <c r="C261" s="36" t="s">
        <v>105</v>
      </c>
      <c r="D261" s="36" t="s">
        <v>675</v>
      </c>
      <c r="E261" s="36" t="s">
        <v>676</v>
      </c>
      <c r="F261" s="42" t="s">
        <v>671</v>
      </c>
      <c r="G261" s="36" t="s">
        <v>674</v>
      </c>
    </row>
    <row r="262" spans="1:7" s="34" customFormat="1" ht="120" x14ac:dyDescent="0.3">
      <c r="A262" s="36" t="s">
        <v>677</v>
      </c>
      <c r="B262" s="36" t="s">
        <v>104</v>
      </c>
      <c r="C262" s="36" t="s">
        <v>147</v>
      </c>
      <c r="D262" s="36" t="s">
        <v>678</v>
      </c>
      <c r="E262" s="36" t="s">
        <v>679</v>
      </c>
      <c r="F262" s="42" t="s">
        <v>671</v>
      </c>
      <c r="G262" s="36" t="s">
        <v>680</v>
      </c>
    </row>
    <row r="263" spans="1:7" s="34" customFormat="1" ht="216" x14ac:dyDescent="0.3">
      <c r="A263" s="36" t="s">
        <v>668</v>
      </c>
      <c r="B263" s="36" t="s">
        <v>113</v>
      </c>
      <c r="C263" s="36" t="s">
        <v>105</v>
      </c>
      <c r="D263" s="36" t="s">
        <v>681</v>
      </c>
      <c r="E263" s="36" t="s">
        <v>682</v>
      </c>
      <c r="F263" s="42" t="s">
        <v>671</v>
      </c>
      <c r="G263" s="36" t="s">
        <v>683</v>
      </c>
    </row>
    <row r="264" spans="1:7" s="34" customFormat="1" ht="132" x14ac:dyDescent="0.3">
      <c r="A264" s="36" t="s">
        <v>668</v>
      </c>
      <c r="B264" s="36" t="s">
        <v>113</v>
      </c>
      <c r="C264" s="36" t="s">
        <v>105</v>
      </c>
      <c r="D264" s="36" t="s">
        <v>684</v>
      </c>
      <c r="E264" s="36" t="s">
        <v>685</v>
      </c>
      <c r="F264" s="42" t="s">
        <v>671</v>
      </c>
      <c r="G264" s="36" t="s">
        <v>683</v>
      </c>
    </row>
    <row r="265" spans="1:7" s="34" customFormat="1" ht="156" x14ac:dyDescent="0.3">
      <c r="A265" s="36" t="s">
        <v>103</v>
      </c>
      <c r="B265" s="36" t="s">
        <v>113</v>
      </c>
      <c r="C265" s="36" t="s">
        <v>105</v>
      </c>
      <c r="D265" s="36" t="s">
        <v>686</v>
      </c>
      <c r="E265" s="36" t="s">
        <v>687</v>
      </c>
      <c r="F265" s="42" t="s">
        <v>127</v>
      </c>
      <c r="G265" s="36" t="s">
        <v>688</v>
      </c>
    </row>
    <row r="266" spans="1:7" s="34" customFormat="1" ht="348" x14ac:dyDescent="0.3">
      <c r="A266" s="36" t="s">
        <v>103</v>
      </c>
      <c r="B266" s="36" t="s">
        <v>113</v>
      </c>
      <c r="C266" s="36" t="s">
        <v>105</v>
      </c>
      <c r="D266" s="36" t="s">
        <v>689</v>
      </c>
      <c r="E266" s="36" t="s">
        <v>690</v>
      </c>
      <c r="F266" s="42" t="s">
        <v>127</v>
      </c>
      <c r="G266" s="36" t="s">
        <v>688</v>
      </c>
    </row>
    <row r="267" spans="1:7" s="34" customFormat="1" ht="336" x14ac:dyDescent="0.3">
      <c r="A267" s="36" t="s">
        <v>205</v>
      </c>
      <c r="B267" s="36" t="s">
        <v>113</v>
      </c>
      <c r="C267" s="36" t="s">
        <v>135</v>
      </c>
      <c r="D267" s="36" t="s">
        <v>691</v>
      </c>
      <c r="E267" s="36" t="s">
        <v>692</v>
      </c>
      <c r="F267" s="42" t="s">
        <v>127</v>
      </c>
      <c r="G267" s="36" t="s">
        <v>688</v>
      </c>
    </row>
    <row r="268" spans="1:7" s="34" customFormat="1" ht="96" x14ac:dyDescent="0.3">
      <c r="A268" s="36" t="s">
        <v>280</v>
      </c>
      <c r="B268" s="36" t="s">
        <v>113</v>
      </c>
      <c r="C268" s="36" t="s">
        <v>135</v>
      </c>
      <c r="D268" s="36" t="s">
        <v>693</v>
      </c>
      <c r="E268" s="36" t="s">
        <v>694</v>
      </c>
      <c r="F268" s="42" t="s">
        <v>127</v>
      </c>
      <c r="G268" s="36" t="s">
        <v>688</v>
      </c>
    </row>
    <row r="269" spans="1:7" s="34" customFormat="1" ht="409.5" x14ac:dyDescent="0.3">
      <c r="A269" s="36" t="s">
        <v>668</v>
      </c>
      <c r="B269" s="36" t="s">
        <v>113</v>
      </c>
      <c r="C269" s="36" t="s">
        <v>135</v>
      </c>
      <c r="D269" s="36" t="s">
        <v>695</v>
      </c>
      <c r="E269" s="36" t="s">
        <v>696</v>
      </c>
      <c r="F269" s="42" t="s">
        <v>671</v>
      </c>
      <c r="G269" s="36" t="s">
        <v>683</v>
      </c>
    </row>
    <row r="270" spans="1:7" s="34" customFormat="1" ht="168" x14ac:dyDescent="0.3">
      <c r="A270" s="36" t="s">
        <v>677</v>
      </c>
      <c r="B270" s="36" t="s">
        <v>113</v>
      </c>
      <c r="C270" s="36" t="s">
        <v>105</v>
      </c>
      <c r="D270" s="36" t="s">
        <v>697</v>
      </c>
      <c r="E270" s="36" t="s">
        <v>698</v>
      </c>
      <c r="F270" s="42" t="s">
        <v>671</v>
      </c>
      <c r="G270" s="36" t="s">
        <v>683</v>
      </c>
    </row>
    <row r="271" spans="1:7" s="34" customFormat="1" ht="120" x14ac:dyDescent="0.3">
      <c r="A271" s="36" t="s">
        <v>699</v>
      </c>
      <c r="B271" s="36" t="s">
        <v>192</v>
      </c>
      <c r="C271" s="36" t="s">
        <v>193</v>
      </c>
      <c r="D271" s="36" t="s">
        <v>700</v>
      </c>
      <c r="E271" s="36" t="s">
        <v>701</v>
      </c>
      <c r="F271" s="42" t="s">
        <v>671</v>
      </c>
      <c r="G271" s="36" t="s">
        <v>702</v>
      </c>
    </row>
    <row r="272" spans="1:7" s="34" customFormat="1" ht="96" x14ac:dyDescent="0.3">
      <c r="A272" s="36" t="s">
        <v>699</v>
      </c>
      <c r="B272" s="36" t="s">
        <v>192</v>
      </c>
      <c r="C272" s="36" t="s">
        <v>147</v>
      </c>
      <c r="D272" s="36" t="s">
        <v>703</v>
      </c>
      <c r="E272" s="35" t="s">
        <v>704</v>
      </c>
      <c r="F272" s="42" t="s">
        <v>671</v>
      </c>
      <c r="G272" s="36" t="s">
        <v>702</v>
      </c>
    </row>
    <row r="273" spans="1:8" ht="60" x14ac:dyDescent="0.3">
      <c r="A273" s="36" t="s">
        <v>699</v>
      </c>
      <c r="B273" s="36" t="s">
        <v>192</v>
      </c>
      <c r="C273" s="36" t="s">
        <v>147</v>
      </c>
      <c r="D273" s="36" t="s">
        <v>705</v>
      </c>
      <c r="E273" s="36" t="s">
        <v>706</v>
      </c>
      <c r="F273" s="42" t="s">
        <v>671</v>
      </c>
      <c r="G273" s="36" t="s">
        <v>702</v>
      </c>
      <c r="H273" s="34"/>
    </row>
    <row r="274" spans="1:8" ht="204" x14ac:dyDescent="0.3">
      <c r="A274" s="36" t="s">
        <v>707</v>
      </c>
      <c r="B274" s="36" t="s">
        <v>192</v>
      </c>
      <c r="C274" s="36" t="s">
        <v>147</v>
      </c>
      <c r="D274" s="36" t="s">
        <v>708</v>
      </c>
      <c r="E274" s="36" t="s">
        <v>709</v>
      </c>
      <c r="F274" s="42" t="s">
        <v>671</v>
      </c>
      <c r="G274" s="36" t="s">
        <v>702</v>
      </c>
      <c r="H274" s="34"/>
    </row>
    <row r="275" spans="1:8" ht="156" x14ac:dyDescent="0.3">
      <c r="A275" s="36" t="s">
        <v>103</v>
      </c>
      <c r="B275" s="36" t="s">
        <v>121</v>
      </c>
      <c r="C275" s="36" t="s">
        <v>105</v>
      </c>
      <c r="D275" s="36" t="s">
        <v>710</v>
      </c>
      <c r="E275" s="36" t="s">
        <v>711</v>
      </c>
      <c r="H275" s="39" t="s">
        <v>116</v>
      </c>
    </row>
    <row r="276" spans="1:8" ht="360" x14ac:dyDescent="0.3">
      <c r="A276" s="36" t="s">
        <v>103</v>
      </c>
      <c r="B276" s="36" t="s">
        <v>113</v>
      </c>
      <c r="C276" s="36" t="s">
        <v>105</v>
      </c>
      <c r="D276" s="36" t="s">
        <v>712</v>
      </c>
      <c r="E276" s="36" t="s">
        <v>713</v>
      </c>
      <c r="H276" s="39" t="s">
        <v>116</v>
      </c>
    </row>
    <row r="277" spans="1:8" ht="240" x14ac:dyDescent="0.3">
      <c r="A277" s="36" t="s">
        <v>103</v>
      </c>
      <c r="B277" s="36" t="s">
        <v>113</v>
      </c>
      <c r="C277" s="36" t="s">
        <v>105</v>
      </c>
      <c r="D277" s="36" t="s">
        <v>714</v>
      </c>
      <c r="E277" s="36" t="s">
        <v>715</v>
      </c>
      <c r="H277" s="39" t="s">
        <v>116</v>
      </c>
    </row>
    <row r="278" spans="1:8" ht="60" x14ac:dyDescent="0.3">
      <c r="A278" s="36" t="s">
        <v>103</v>
      </c>
      <c r="B278" s="36" t="s">
        <v>716</v>
      </c>
      <c r="C278" s="36" t="s">
        <v>717</v>
      </c>
      <c r="D278" s="36" t="s">
        <v>718</v>
      </c>
      <c r="E278" s="36" t="s">
        <v>719</v>
      </c>
      <c r="H278" s="39" t="s">
        <v>116</v>
      </c>
    </row>
    <row r="279" spans="1:8" ht="36" x14ac:dyDescent="0.3">
      <c r="A279" s="36" t="s">
        <v>103</v>
      </c>
      <c r="B279" s="36" t="s">
        <v>716</v>
      </c>
      <c r="C279" s="36" t="s">
        <v>717</v>
      </c>
      <c r="D279" s="35" t="s">
        <v>720</v>
      </c>
      <c r="E279" s="36" t="s">
        <v>721</v>
      </c>
      <c r="H279" s="39" t="s">
        <v>116</v>
      </c>
    </row>
    <row r="280" spans="1:8" ht="36" x14ac:dyDescent="0.3">
      <c r="A280" s="36" t="s">
        <v>103</v>
      </c>
      <c r="B280" s="36" t="s">
        <v>716</v>
      </c>
      <c r="C280" s="36" t="s">
        <v>717</v>
      </c>
      <c r="D280" s="35" t="s">
        <v>722</v>
      </c>
      <c r="E280" s="36" t="s">
        <v>723</v>
      </c>
      <c r="H280" s="39" t="s">
        <v>116</v>
      </c>
    </row>
    <row r="281" spans="1:8" ht="48" x14ac:dyDescent="0.3">
      <c r="A281" s="36" t="s">
        <v>103</v>
      </c>
      <c r="B281" s="36" t="s">
        <v>716</v>
      </c>
      <c r="C281" s="36" t="s">
        <v>717</v>
      </c>
      <c r="D281" s="35" t="s">
        <v>724</v>
      </c>
      <c r="E281" s="36" t="s">
        <v>725</v>
      </c>
      <c r="H281" s="39" t="s">
        <v>116</v>
      </c>
    </row>
    <row r="282" spans="1:8" ht="192" x14ac:dyDescent="0.3">
      <c r="A282" s="36" t="s">
        <v>103</v>
      </c>
      <c r="B282" s="36" t="s">
        <v>121</v>
      </c>
      <c r="C282" s="36" t="s">
        <v>105</v>
      </c>
      <c r="D282" s="35" t="s">
        <v>726</v>
      </c>
      <c r="E282" s="36" t="s">
        <v>727</v>
      </c>
      <c r="H282" s="39" t="s">
        <v>116</v>
      </c>
    </row>
    <row r="283" spans="1:8" ht="144" x14ac:dyDescent="0.3">
      <c r="A283" s="52" t="s">
        <v>103</v>
      </c>
      <c r="B283" s="52" t="s">
        <v>121</v>
      </c>
      <c r="C283" s="52" t="s">
        <v>173</v>
      </c>
      <c r="D283" s="52" t="s">
        <v>728</v>
      </c>
      <c r="E283" s="52" t="s">
        <v>729</v>
      </c>
      <c r="F283" s="53" t="s">
        <v>730</v>
      </c>
    </row>
    <row r="284" spans="1:8" ht="144" x14ac:dyDescent="0.3">
      <c r="A284" s="52" t="s">
        <v>103</v>
      </c>
      <c r="B284" s="52" t="s">
        <v>731</v>
      </c>
      <c r="C284" s="52" t="s">
        <v>493</v>
      </c>
      <c r="D284" s="52" t="s">
        <v>635</v>
      </c>
      <c r="E284" s="52" t="s">
        <v>732</v>
      </c>
      <c r="F284" s="53" t="s">
        <v>730</v>
      </c>
    </row>
    <row r="285" spans="1:8" ht="276" x14ac:dyDescent="0.3">
      <c r="A285" s="52" t="s">
        <v>733</v>
      </c>
      <c r="B285" s="52" t="s">
        <v>192</v>
      </c>
      <c r="C285" s="52" t="s">
        <v>193</v>
      </c>
      <c r="D285" s="52" t="s">
        <v>734</v>
      </c>
      <c r="E285" s="52" t="s">
        <v>735</v>
      </c>
      <c r="F285" s="54" t="s">
        <v>736</v>
      </c>
    </row>
  </sheetData>
  <sheetProtection algorithmName="SHA-512" hashValue="tIr90MBGyeMgVQWBQpq7QLJLa5rBecuz4Q9oGKCsxcLqP2JiIpbu03Vx+VnTNSpDTzJ+r4VuizohOgvA3XcxaQ==" saltValue="aDxGBlZbWsQrCH4bMC9FPw==" spinCount="100000" sheet="1" selectLockedCells="1" selectUnlockedCells="1"/>
  <phoneticPr fontId="10" type="noConversion"/>
  <hyperlinks>
    <hyperlink ref="F7" r:id="rId1" xr:uid="{A9105190-7783-43B8-91CF-5EAAF1503768}"/>
    <hyperlink ref="F9" r:id="rId2" xr:uid="{0FCD730B-D940-4A6B-8E68-228A4E1DD8D1}"/>
    <hyperlink ref="F10" r:id="rId3" xr:uid="{BE6E6300-FB30-4D3D-AB82-21519DFC2DBA}"/>
    <hyperlink ref="F11" r:id="rId4" xr:uid="{4B0FD010-A0F3-46D0-99AA-F2F6E5129268}"/>
    <hyperlink ref="F13" r:id="rId5" xr:uid="{74714E28-8D13-41C6-B1C2-EDA241A84482}"/>
    <hyperlink ref="F15" r:id="rId6" xr:uid="{D21CE58A-4A58-4BEB-8AD6-E512F0C7E810}"/>
    <hyperlink ref="F14" r:id="rId7" xr:uid="{87E578FD-5C3B-46BC-B62F-22952009669C}"/>
    <hyperlink ref="F12" r:id="rId8" xr:uid="{0DCEABA5-222D-4C22-8F6B-E96C1DDAB897}"/>
    <hyperlink ref="F17" r:id="rId9" xr:uid="{A49A85AD-73EB-453A-BA83-D5F4FF835049}"/>
    <hyperlink ref="F34" r:id="rId10" xr:uid="{35171841-FF1F-4AE1-A501-AC58E587D9BC}"/>
    <hyperlink ref="F35:F47" r:id="rId11" display="https://eippcb.jrc.ec.europa.eu/sites/default/files/2020-01/JRC118627_FDM_Bref_2019_published.pdf" xr:uid="{7F802A5D-C7A1-4498-AE82-98FBEB82881D}"/>
    <hyperlink ref="F48:F50" r:id="rId12" display="https://eippcb.jrc.ec.europa.eu/sites/default/files/2020-01/JRC118627_FDM_Bref_2019_published.pdf" xr:uid="{FF79E587-BC01-446F-AC38-6A7B8A0A209C}"/>
    <hyperlink ref="F51:F54" r:id="rId13" display="https://eippcb.jrc.ec.europa.eu/sites/default/files/2020-01/JRC118627_FDM_Bref_2019_published.pdf" xr:uid="{0BC23DDA-1833-4032-935E-04C049C415B7}"/>
    <hyperlink ref="F68" r:id="rId14" xr:uid="{1AC739F7-9D4C-4A7D-9287-DAED03DAA814}"/>
    <hyperlink ref="F69:F82" r:id="rId15" display="https://eippcb.jrc.ec.europa.eu/sites/default/files/2020-01/JRC118627_FDM_Bref_2019_published.pdf" xr:uid="{CDB50108-ADB0-4001-AC27-607FDE596D0B}"/>
    <hyperlink ref="F8" r:id="rId16" xr:uid="{8F4B7B50-11C2-45E2-840C-FB628F1CF05A}"/>
    <hyperlink ref="F54" r:id="rId17" xr:uid="{09B42568-4985-4904-A647-12F97150E846}"/>
    <hyperlink ref="F259" r:id="rId18" xr:uid="{AF06B003-E1D6-4292-B388-EEA6DD61D583}"/>
    <hyperlink ref="F260:F261" r:id="rId19" display="https://eippcb.jrc.ec.europa.eu/sites/default/files/2024-02/SA%20BREF.pdf" xr:uid="{95334348-30B6-4D2C-B019-DE52454D909E}"/>
    <hyperlink ref="F262" r:id="rId20" xr:uid="{7CDF7E13-498B-4918-A044-F1FD4D09EEB6}"/>
    <hyperlink ref="F265" r:id="rId21" xr:uid="{1D81A27C-A61F-4E9F-A01F-54C0AE9FCB18}"/>
    <hyperlink ref="F266" r:id="rId22" xr:uid="{8B0422E4-9878-4761-A1BD-B87D8F5E4D2A}"/>
    <hyperlink ref="F267" r:id="rId23" xr:uid="{C8C4E4A2-CB0C-434A-9886-1D8320DE4E9B}"/>
    <hyperlink ref="F268" r:id="rId24" xr:uid="{8DF5DD64-47E7-4CAB-946A-E1F111763548}"/>
    <hyperlink ref="F5" r:id="rId25" display="https://eippcb.jrc.ec.europa.eu/sites/default/files/2020-01/JRC118627_FDM_Bref_2019_published.pdf" xr:uid="{5488D7DB-4EF0-41B7-AB5E-43F08444DBEF}"/>
    <hyperlink ref="F263" r:id="rId26" xr:uid="{A81FA812-6D7B-4B53-9BC7-55E9229B19C5}"/>
    <hyperlink ref="F3" r:id="rId27" xr:uid="{CB05EA71-025C-4518-BD41-519FDC5C0F49}"/>
  </hyperlinks>
  <pageMargins left="0.39370078740157483" right="0.39370078740157483" top="0.74803149606299213" bottom="0.82677165354330717" header="0.31496062992125984" footer="0.31496062992125984"/>
  <pageSetup paperSize="9" orientation="landscape" r:id="rId28"/>
  <headerFooter>
    <oddHeader xml:space="preserve">&amp;C </oddHeader>
    <oddFooter>&amp;LAll Rights Reserved
AENEAM
Grant agreement N°101120618&amp;RPage &amp;P of &amp;N</oddFooter>
  </headerFooter>
  <tableParts count="1">
    <tablePart r:id="rId29"/>
  </tableParts>
  <extLst>
    <ext xmlns:x14="http://schemas.microsoft.com/office/spreadsheetml/2009/9/main" uri="{CCE6A557-97BC-4b89-ADB6-D9C93CAAB3DF}">
      <x14:dataValidations xmlns:xm="http://schemas.microsoft.com/office/excel/2006/main" count="3">
        <x14:dataValidation type="list" allowBlank="1" showInputMessage="1" showErrorMessage="1" xr:uid="{F9ECFC04-6680-4350-95FD-E1D00ECE8E4E}">
          <x14:formula1>
            <xm:f>auxiliaries!$B$2:$B$40</xm:f>
          </x14:formula1>
          <xm:sqref>C2:C321</xm:sqref>
        </x14:dataValidation>
        <x14:dataValidation type="list" allowBlank="1" showInputMessage="1" showErrorMessage="1" xr:uid="{E31C5A8B-8E1C-4DC5-9B77-9A00D1413938}">
          <x14:formula1>
            <xm:f>auxiliaries!$C$2:$C$40</xm:f>
          </x14:formula1>
          <xm:sqref>A2:A321</xm:sqref>
        </x14:dataValidation>
        <x14:dataValidation type="list" allowBlank="1" showInputMessage="1" showErrorMessage="1" xr:uid="{A27A847C-907F-4B78-B794-C5DBAEECEABB}">
          <x14:formula1>
            <xm:f>auxiliaries!$A$2:$A$16</xm:f>
          </x14:formula1>
          <xm:sqref>B2:B321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2C6AC-F2EE-4CFF-BC2F-76871C626FE0}">
  <dimension ref="A1:G40"/>
  <sheetViews>
    <sheetView zoomScale="85" zoomScaleNormal="85" workbookViewId="0">
      <selection sqref="A1:C31"/>
    </sheetView>
  </sheetViews>
  <sheetFormatPr defaultColWidth="11.453125" defaultRowHeight="14.5" x14ac:dyDescent="0.35"/>
  <cols>
    <col min="1" max="1" width="34.1796875" customWidth="1"/>
    <col min="2" max="2" width="39" customWidth="1"/>
    <col min="3" max="3" width="105.81640625" bestFit="1" customWidth="1"/>
    <col min="4" max="4" width="3.81640625" customWidth="1"/>
    <col min="5" max="5" width="17.81640625" customWidth="1"/>
  </cols>
  <sheetData>
    <row r="1" spans="1:7" x14ac:dyDescent="0.35">
      <c r="A1" s="2" t="s">
        <v>97</v>
      </c>
      <c r="B1" s="2" t="s">
        <v>98</v>
      </c>
      <c r="C1" s="2" t="s">
        <v>96</v>
      </c>
    </row>
    <row r="2" spans="1:7" x14ac:dyDescent="0.35">
      <c r="A2" s="1" t="s">
        <v>153</v>
      </c>
      <c r="B2" s="3" t="s">
        <v>144</v>
      </c>
      <c r="C2" s="1" t="s">
        <v>103</v>
      </c>
      <c r="E2" s="4"/>
      <c r="F2" s="4"/>
      <c r="G2" s="4"/>
    </row>
    <row r="3" spans="1:7" x14ac:dyDescent="0.35">
      <c r="A3" s="1" t="s">
        <v>104</v>
      </c>
      <c r="B3" s="3" t="s">
        <v>165</v>
      </c>
      <c r="C3" s="1" t="s">
        <v>196</v>
      </c>
      <c r="E3" s="4"/>
      <c r="F3" s="4"/>
      <c r="G3" s="4"/>
    </row>
    <row r="4" spans="1:7" x14ac:dyDescent="0.35">
      <c r="A4" s="1" t="s">
        <v>192</v>
      </c>
      <c r="B4" s="3" t="s">
        <v>200</v>
      </c>
      <c r="C4" s="1" t="s">
        <v>205</v>
      </c>
      <c r="E4" s="4"/>
      <c r="F4" s="4"/>
      <c r="G4" s="4"/>
    </row>
    <row r="5" spans="1:7" x14ac:dyDescent="0.35">
      <c r="A5" s="1" t="s">
        <v>716</v>
      </c>
      <c r="B5" s="3" t="s">
        <v>173</v>
      </c>
      <c r="C5" s="1" t="s">
        <v>221</v>
      </c>
      <c r="E5" s="4"/>
      <c r="F5" s="4"/>
      <c r="G5" s="4"/>
    </row>
    <row r="6" spans="1:7" x14ac:dyDescent="0.35">
      <c r="A6" s="1" t="s">
        <v>121</v>
      </c>
      <c r="B6" s="3" t="s">
        <v>105</v>
      </c>
      <c r="C6" s="1" t="s">
        <v>737</v>
      </c>
      <c r="E6" s="4"/>
      <c r="F6" s="4"/>
      <c r="G6" s="4"/>
    </row>
    <row r="7" spans="1:7" x14ac:dyDescent="0.35">
      <c r="A7" s="1" t="s">
        <v>113</v>
      </c>
      <c r="B7" s="3" t="s">
        <v>124</v>
      </c>
      <c r="C7" s="1" t="s">
        <v>738</v>
      </c>
      <c r="E7" s="4"/>
      <c r="F7" s="4"/>
      <c r="G7" s="4"/>
    </row>
    <row r="8" spans="1:7" x14ac:dyDescent="0.35">
      <c r="A8" s="1" t="s">
        <v>731</v>
      </c>
      <c r="B8" s="3" t="s">
        <v>135</v>
      </c>
      <c r="C8" s="1" t="s">
        <v>271</v>
      </c>
      <c r="E8" s="4"/>
      <c r="F8" s="4"/>
      <c r="G8" s="4"/>
    </row>
    <row r="9" spans="1:7" x14ac:dyDescent="0.35">
      <c r="A9" s="1"/>
      <c r="B9" s="3" t="s">
        <v>147</v>
      </c>
      <c r="C9" s="1" t="s">
        <v>733</v>
      </c>
      <c r="E9" s="4"/>
      <c r="F9" s="4"/>
      <c r="G9" s="4"/>
    </row>
    <row r="10" spans="1:7" ht="12" customHeight="1" x14ac:dyDescent="0.35">
      <c r="A10" s="1"/>
      <c r="B10" s="3" t="s">
        <v>51</v>
      </c>
      <c r="C10" s="1" t="s">
        <v>739</v>
      </c>
      <c r="E10" s="4"/>
      <c r="F10" s="4"/>
      <c r="G10" s="4"/>
    </row>
    <row r="11" spans="1:7" x14ac:dyDescent="0.35">
      <c r="A11" s="1"/>
      <c r="B11" s="3" t="s">
        <v>193</v>
      </c>
      <c r="C11" s="1" t="s">
        <v>275</v>
      </c>
      <c r="E11" s="4"/>
      <c r="F11" s="4"/>
      <c r="G11" s="4"/>
    </row>
    <row r="12" spans="1:7" x14ac:dyDescent="0.35">
      <c r="A12" s="1"/>
      <c r="B12" s="3" t="s">
        <v>276</v>
      </c>
      <c r="C12" s="1" t="s">
        <v>740</v>
      </c>
      <c r="E12" s="4"/>
      <c r="F12" s="4"/>
      <c r="G12" s="4"/>
    </row>
    <row r="13" spans="1:7" x14ac:dyDescent="0.35">
      <c r="A13" s="1"/>
      <c r="B13" s="3" t="s">
        <v>493</v>
      </c>
      <c r="C13" s="1" t="s">
        <v>280</v>
      </c>
      <c r="E13" s="4"/>
      <c r="F13" s="4"/>
      <c r="G13" s="4"/>
    </row>
    <row r="14" spans="1:7" x14ac:dyDescent="0.35">
      <c r="A14" s="1"/>
      <c r="B14" s="3" t="s">
        <v>154</v>
      </c>
      <c r="C14" s="1" t="s">
        <v>292</v>
      </c>
      <c r="E14" s="4"/>
      <c r="F14" s="4"/>
      <c r="G14" s="4"/>
    </row>
    <row r="15" spans="1:7" x14ac:dyDescent="0.35">
      <c r="A15" s="1"/>
      <c r="B15" s="3" t="s">
        <v>717</v>
      </c>
      <c r="C15" s="1" t="s">
        <v>295</v>
      </c>
      <c r="E15" s="4"/>
      <c r="F15" s="4"/>
      <c r="G15" s="4"/>
    </row>
    <row r="16" spans="1:7" x14ac:dyDescent="0.35">
      <c r="A16" s="1"/>
      <c r="B16" s="3"/>
      <c r="C16" s="1" t="s">
        <v>741</v>
      </c>
      <c r="E16" s="4"/>
      <c r="F16" s="4"/>
      <c r="G16" s="4"/>
    </row>
    <row r="17" spans="1:7" x14ac:dyDescent="0.35">
      <c r="A17" s="1"/>
      <c r="B17" s="3"/>
      <c r="C17" s="1" t="s">
        <v>590</v>
      </c>
      <c r="E17" s="4"/>
      <c r="F17" s="4"/>
      <c r="G17" s="4"/>
    </row>
    <row r="18" spans="1:7" x14ac:dyDescent="0.35">
      <c r="A18" s="1"/>
      <c r="B18" s="3"/>
      <c r="C18" s="1" t="s">
        <v>742</v>
      </c>
      <c r="E18" s="4"/>
      <c r="F18" s="4"/>
      <c r="G18" s="4"/>
    </row>
    <row r="19" spans="1:7" x14ac:dyDescent="0.35">
      <c r="A19" s="1"/>
      <c r="B19" s="3"/>
      <c r="C19" s="1" t="s">
        <v>743</v>
      </c>
      <c r="E19" s="4"/>
      <c r="F19" s="4"/>
      <c r="G19" s="4"/>
    </row>
    <row r="20" spans="1:7" x14ac:dyDescent="0.35">
      <c r="A20" s="1"/>
      <c r="B20" s="3"/>
      <c r="C20" s="1" t="s">
        <v>744</v>
      </c>
      <c r="E20" s="4"/>
      <c r="F20" s="4"/>
      <c r="G20" s="4"/>
    </row>
    <row r="21" spans="1:7" x14ac:dyDescent="0.35">
      <c r="A21" s="1"/>
      <c r="B21" s="3"/>
      <c r="C21" s="1" t="s">
        <v>745</v>
      </c>
      <c r="E21" s="4"/>
      <c r="F21" s="4"/>
      <c r="G21" s="4"/>
    </row>
    <row r="22" spans="1:7" x14ac:dyDescent="0.35">
      <c r="A22" s="1"/>
      <c r="B22" s="3"/>
      <c r="C22" s="1" t="s">
        <v>746</v>
      </c>
      <c r="E22" s="4"/>
      <c r="F22" s="4"/>
      <c r="G22" s="4"/>
    </row>
    <row r="23" spans="1:7" x14ac:dyDescent="0.35">
      <c r="A23" s="1"/>
      <c r="B23" s="3"/>
      <c r="C23" s="1" t="s">
        <v>747</v>
      </c>
    </row>
    <row r="24" spans="1:7" x14ac:dyDescent="0.35">
      <c r="A24" s="1"/>
      <c r="B24" s="3"/>
      <c r="C24" s="1" t="s">
        <v>614</v>
      </c>
    </row>
    <row r="25" spans="1:7" x14ac:dyDescent="0.35">
      <c r="A25" s="1"/>
      <c r="B25" s="3"/>
      <c r="C25" s="1" t="s">
        <v>668</v>
      </c>
    </row>
    <row r="26" spans="1:7" x14ac:dyDescent="0.35">
      <c r="A26" s="1"/>
      <c r="B26" s="3"/>
      <c r="C26" s="1" t="s">
        <v>748</v>
      </c>
    </row>
    <row r="27" spans="1:7" x14ac:dyDescent="0.35">
      <c r="A27" s="1"/>
      <c r="B27" s="3"/>
      <c r="C27" s="1" t="s">
        <v>699</v>
      </c>
    </row>
    <row r="28" spans="1:7" x14ac:dyDescent="0.35">
      <c r="A28" s="1"/>
      <c r="B28" s="3"/>
      <c r="C28" s="1" t="s">
        <v>749</v>
      </c>
    </row>
    <row r="29" spans="1:7" x14ac:dyDescent="0.35">
      <c r="A29" s="1"/>
      <c r="B29" s="3"/>
      <c r="C29" s="1" t="s">
        <v>677</v>
      </c>
    </row>
    <row r="30" spans="1:7" x14ac:dyDescent="0.35">
      <c r="A30" s="1"/>
      <c r="B30" s="3"/>
      <c r="C30" s="1" t="s">
        <v>707</v>
      </c>
    </row>
    <row r="31" spans="1:7" x14ac:dyDescent="0.35">
      <c r="A31" s="1"/>
      <c r="B31" s="3"/>
      <c r="C31" s="1" t="s">
        <v>750</v>
      </c>
    </row>
    <row r="32" spans="1:7" x14ac:dyDescent="0.35">
      <c r="A32" s="1"/>
      <c r="B32" s="3"/>
      <c r="C32" s="1"/>
    </row>
    <row r="33" spans="1:3" x14ac:dyDescent="0.35">
      <c r="A33" s="1"/>
      <c r="B33" s="3"/>
      <c r="C33" s="1"/>
    </row>
    <row r="34" spans="1:3" x14ac:dyDescent="0.35">
      <c r="A34" s="1"/>
      <c r="B34" s="3"/>
      <c r="C34" s="1"/>
    </row>
    <row r="35" spans="1:3" x14ac:dyDescent="0.35">
      <c r="A35" s="1"/>
      <c r="B35" s="3"/>
      <c r="C35" s="1"/>
    </row>
    <row r="36" spans="1:3" x14ac:dyDescent="0.35">
      <c r="A36" s="1"/>
      <c r="B36" s="3"/>
      <c r="C36" s="1"/>
    </row>
    <row r="37" spans="1:3" x14ac:dyDescent="0.35">
      <c r="A37" s="1"/>
      <c r="B37" s="3"/>
      <c r="C37" s="1"/>
    </row>
    <row r="38" spans="1:3" x14ac:dyDescent="0.35">
      <c r="A38" s="1"/>
      <c r="B38" s="3"/>
      <c r="C38" s="1"/>
    </row>
    <row r="39" spans="1:3" x14ac:dyDescent="0.35">
      <c r="A39" s="1"/>
      <c r="B39" s="3"/>
      <c r="C39" s="1"/>
    </row>
    <row r="40" spans="1:3" x14ac:dyDescent="0.35">
      <c r="A40" s="1"/>
      <c r="B40" s="3"/>
      <c r="C40" s="1"/>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0EEC7-BB75-489B-B918-EEDF149FF244}">
  <dimension ref="A1:B92"/>
  <sheetViews>
    <sheetView zoomScaleNormal="100" workbookViewId="0">
      <selection activeCell="A24" sqref="A24"/>
    </sheetView>
  </sheetViews>
  <sheetFormatPr defaultColWidth="11.453125" defaultRowHeight="14.5" x14ac:dyDescent="0.35"/>
  <cols>
    <col min="1" max="1" width="31.54296875" bestFit="1" customWidth="1"/>
    <col min="2" max="2" width="25.54296875" bestFit="1" customWidth="1"/>
    <col min="3" max="3" width="9.453125" customWidth="1"/>
    <col min="4" max="4" width="27.1796875" bestFit="1" customWidth="1"/>
    <col min="5" max="5" width="15" bestFit="1" customWidth="1"/>
  </cols>
  <sheetData>
    <row r="1" spans="1:2" x14ac:dyDescent="0.35">
      <c r="A1" s="45" t="s">
        <v>751</v>
      </c>
      <c r="B1" t="s">
        <v>752</v>
      </c>
    </row>
    <row r="2" spans="1:2" x14ac:dyDescent="0.35">
      <c r="A2" s="46" t="s">
        <v>103</v>
      </c>
      <c r="B2">
        <v>171</v>
      </c>
    </row>
    <row r="3" spans="1:2" x14ac:dyDescent="0.35">
      <c r="A3" s="46" t="s">
        <v>196</v>
      </c>
      <c r="B3">
        <v>12</v>
      </c>
    </row>
    <row r="4" spans="1:2" x14ac:dyDescent="0.35">
      <c r="A4" s="46" t="s">
        <v>590</v>
      </c>
      <c r="B4">
        <v>11</v>
      </c>
    </row>
    <row r="5" spans="1:2" x14ac:dyDescent="0.35">
      <c r="A5" s="46" t="s">
        <v>205</v>
      </c>
      <c r="B5">
        <v>8</v>
      </c>
    </row>
    <row r="6" spans="1:2" x14ac:dyDescent="0.35">
      <c r="A6" s="46" t="s">
        <v>221</v>
      </c>
      <c r="B6">
        <v>36</v>
      </c>
    </row>
    <row r="7" spans="1:2" x14ac:dyDescent="0.35">
      <c r="A7" s="46" t="s">
        <v>707</v>
      </c>
      <c r="B7">
        <v>1</v>
      </c>
    </row>
    <row r="8" spans="1:2" x14ac:dyDescent="0.35">
      <c r="A8" s="46" t="s">
        <v>271</v>
      </c>
      <c r="B8">
        <v>1</v>
      </c>
    </row>
    <row r="9" spans="1:2" x14ac:dyDescent="0.35">
      <c r="A9" s="46" t="s">
        <v>614</v>
      </c>
      <c r="B9">
        <v>17</v>
      </c>
    </row>
    <row r="10" spans="1:2" x14ac:dyDescent="0.35">
      <c r="A10" s="46" t="s">
        <v>275</v>
      </c>
      <c r="B10">
        <v>1</v>
      </c>
    </row>
    <row r="11" spans="1:2" x14ac:dyDescent="0.35">
      <c r="A11" s="46" t="s">
        <v>699</v>
      </c>
      <c r="B11">
        <v>3</v>
      </c>
    </row>
    <row r="12" spans="1:2" x14ac:dyDescent="0.35">
      <c r="A12" s="46" t="s">
        <v>677</v>
      </c>
      <c r="B12">
        <v>2</v>
      </c>
    </row>
    <row r="13" spans="1:2" x14ac:dyDescent="0.35">
      <c r="A13" s="46" t="s">
        <v>668</v>
      </c>
      <c r="B13">
        <v>6</v>
      </c>
    </row>
    <row r="14" spans="1:2" x14ac:dyDescent="0.35">
      <c r="A14" s="46" t="s">
        <v>280</v>
      </c>
      <c r="B14">
        <v>6</v>
      </c>
    </row>
    <row r="15" spans="1:2" x14ac:dyDescent="0.35">
      <c r="A15" s="46" t="s">
        <v>292</v>
      </c>
      <c r="B15">
        <v>1</v>
      </c>
    </row>
    <row r="16" spans="1:2" x14ac:dyDescent="0.35">
      <c r="A16" s="46" t="s">
        <v>295</v>
      </c>
      <c r="B16">
        <v>7</v>
      </c>
    </row>
    <row r="17" spans="1:2" x14ac:dyDescent="0.35">
      <c r="A17" s="46" t="s">
        <v>733</v>
      </c>
      <c r="B17">
        <v>1</v>
      </c>
    </row>
    <row r="18" spans="1:2" x14ac:dyDescent="0.35">
      <c r="A18" s="46" t="s">
        <v>753</v>
      </c>
      <c r="B18">
        <v>284</v>
      </c>
    </row>
    <row r="24" spans="1:2" x14ac:dyDescent="0.35">
      <c r="A24" s="45" t="s">
        <v>751</v>
      </c>
      <c r="B24" t="s">
        <v>754</v>
      </c>
    </row>
    <row r="25" spans="1:2" x14ac:dyDescent="0.35">
      <c r="A25" s="46" t="s">
        <v>716</v>
      </c>
      <c r="B25">
        <v>4</v>
      </c>
    </row>
    <row r="26" spans="1:2" x14ac:dyDescent="0.35">
      <c r="A26" s="46" t="s">
        <v>104</v>
      </c>
      <c r="B26">
        <v>156</v>
      </c>
    </row>
    <row r="27" spans="1:2" x14ac:dyDescent="0.35">
      <c r="A27" s="46" t="s">
        <v>192</v>
      </c>
      <c r="B27">
        <v>66</v>
      </c>
    </row>
    <row r="28" spans="1:2" x14ac:dyDescent="0.35">
      <c r="A28" s="46" t="s">
        <v>113</v>
      </c>
      <c r="B28">
        <v>22</v>
      </c>
    </row>
    <row r="29" spans="1:2" x14ac:dyDescent="0.35">
      <c r="A29" s="46" t="s">
        <v>153</v>
      </c>
      <c r="B29">
        <v>26</v>
      </c>
    </row>
    <row r="30" spans="1:2" x14ac:dyDescent="0.35">
      <c r="A30" s="46" t="s">
        <v>121</v>
      </c>
      <c r="B30">
        <v>9</v>
      </c>
    </row>
    <row r="31" spans="1:2" x14ac:dyDescent="0.35">
      <c r="A31" s="46" t="s">
        <v>731</v>
      </c>
      <c r="B31">
        <v>1</v>
      </c>
    </row>
    <row r="32" spans="1:2" x14ac:dyDescent="0.35">
      <c r="A32" s="46" t="s">
        <v>753</v>
      </c>
      <c r="B32">
        <v>284</v>
      </c>
    </row>
    <row r="34" spans="1:2" x14ac:dyDescent="0.35">
      <c r="A34" s="46"/>
    </row>
    <row r="35" spans="1:2" x14ac:dyDescent="0.35">
      <c r="A35" s="46"/>
    </row>
    <row r="36" spans="1:2" x14ac:dyDescent="0.35">
      <c r="A36" s="46"/>
    </row>
    <row r="37" spans="1:2" x14ac:dyDescent="0.35">
      <c r="A37" s="45" t="s">
        <v>751</v>
      </c>
      <c r="B37" t="s">
        <v>755</v>
      </c>
    </row>
    <row r="38" spans="1:2" x14ac:dyDescent="0.35">
      <c r="A38" s="46" t="s">
        <v>173</v>
      </c>
      <c r="B38">
        <v>32</v>
      </c>
    </row>
    <row r="39" spans="1:2" x14ac:dyDescent="0.35">
      <c r="A39" s="46" t="s">
        <v>717</v>
      </c>
      <c r="B39">
        <v>4</v>
      </c>
    </row>
    <row r="40" spans="1:2" x14ac:dyDescent="0.35">
      <c r="A40" s="46" t="s">
        <v>144</v>
      </c>
      <c r="B40">
        <v>26</v>
      </c>
    </row>
    <row r="41" spans="1:2" x14ac:dyDescent="0.35">
      <c r="A41" s="46" t="s">
        <v>135</v>
      </c>
      <c r="B41">
        <v>43</v>
      </c>
    </row>
    <row r="42" spans="1:2" x14ac:dyDescent="0.35">
      <c r="A42" s="46" t="s">
        <v>124</v>
      </c>
      <c r="B42">
        <v>6</v>
      </c>
    </row>
    <row r="43" spans="1:2" x14ac:dyDescent="0.35">
      <c r="A43" s="46" t="s">
        <v>105</v>
      </c>
      <c r="B43">
        <v>30</v>
      </c>
    </row>
    <row r="44" spans="1:2" x14ac:dyDescent="0.35">
      <c r="A44" s="46" t="s">
        <v>200</v>
      </c>
      <c r="B44">
        <v>15</v>
      </c>
    </row>
    <row r="45" spans="1:2" x14ac:dyDescent="0.35">
      <c r="A45" s="46" t="s">
        <v>147</v>
      </c>
      <c r="B45">
        <v>10</v>
      </c>
    </row>
    <row r="46" spans="1:2" x14ac:dyDescent="0.35">
      <c r="A46" s="46" t="s">
        <v>51</v>
      </c>
      <c r="B46">
        <v>1</v>
      </c>
    </row>
    <row r="47" spans="1:2" x14ac:dyDescent="0.35">
      <c r="A47" s="46" t="s">
        <v>165</v>
      </c>
      <c r="B47">
        <v>7</v>
      </c>
    </row>
    <row r="48" spans="1:2" x14ac:dyDescent="0.35">
      <c r="A48" s="46" t="s">
        <v>154</v>
      </c>
      <c r="B48">
        <v>25</v>
      </c>
    </row>
    <row r="49" spans="1:2" x14ac:dyDescent="0.35">
      <c r="A49" s="46" t="s">
        <v>193</v>
      </c>
      <c r="B49">
        <v>67</v>
      </c>
    </row>
    <row r="50" spans="1:2" x14ac:dyDescent="0.35">
      <c r="A50" s="46" t="s">
        <v>276</v>
      </c>
      <c r="B50">
        <v>9</v>
      </c>
    </row>
    <row r="51" spans="1:2" x14ac:dyDescent="0.35">
      <c r="A51" s="46" t="s">
        <v>493</v>
      </c>
      <c r="B51">
        <v>9</v>
      </c>
    </row>
    <row r="52" spans="1:2" x14ac:dyDescent="0.35">
      <c r="A52" s="46" t="s">
        <v>753</v>
      </c>
      <c r="B52">
        <v>284</v>
      </c>
    </row>
    <row r="54" spans="1:2" x14ac:dyDescent="0.35">
      <c r="A54" s="46"/>
    </row>
    <row r="55" spans="1:2" x14ac:dyDescent="0.35">
      <c r="A55" s="46"/>
    </row>
    <row r="56" spans="1:2" x14ac:dyDescent="0.35">
      <c r="A56" s="46"/>
    </row>
    <row r="58" spans="1:2" x14ac:dyDescent="0.35">
      <c r="A58" s="45" t="s">
        <v>751</v>
      </c>
      <c r="B58" t="s">
        <v>754</v>
      </c>
    </row>
    <row r="59" spans="1:2" x14ac:dyDescent="0.35">
      <c r="A59" s="46" t="s">
        <v>716</v>
      </c>
      <c r="B59">
        <v>4</v>
      </c>
    </row>
    <row r="60" spans="1:2" x14ac:dyDescent="0.35">
      <c r="A60" s="47" t="s">
        <v>717</v>
      </c>
      <c r="B60">
        <v>4</v>
      </c>
    </row>
    <row r="61" spans="1:2" x14ac:dyDescent="0.35">
      <c r="A61" s="46" t="s">
        <v>104</v>
      </c>
      <c r="B61">
        <v>156</v>
      </c>
    </row>
    <row r="62" spans="1:2" x14ac:dyDescent="0.35">
      <c r="A62" s="47" t="s">
        <v>173</v>
      </c>
      <c r="B62">
        <v>31</v>
      </c>
    </row>
    <row r="63" spans="1:2" x14ac:dyDescent="0.35">
      <c r="A63" s="47" t="s">
        <v>144</v>
      </c>
      <c r="B63">
        <v>26</v>
      </c>
    </row>
    <row r="64" spans="1:2" x14ac:dyDescent="0.35">
      <c r="A64" s="47" t="s">
        <v>135</v>
      </c>
      <c r="B64">
        <v>40</v>
      </c>
    </row>
    <row r="65" spans="1:2" x14ac:dyDescent="0.35">
      <c r="A65" s="47" t="s">
        <v>124</v>
      </c>
      <c r="B65">
        <v>6</v>
      </c>
    </row>
    <row r="66" spans="1:2" x14ac:dyDescent="0.35">
      <c r="A66" s="47" t="s">
        <v>105</v>
      </c>
      <c r="B66">
        <v>13</v>
      </c>
    </row>
    <row r="67" spans="1:2" x14ac:dyDescent="0.35">
      <c r="A67" s="47" t="s">
        <v>147</v>
      </c>
      <c r="B67">
        <v>2</v>
      </c>
    </row>
    <row r="68" spans="1:2" x14ac:dyDescent="0.35">
      <c r="A68" s="47" t="s">
        <v>51</v>
      </c>
      <c r="B68">
        <v>1</v>
      </c>
    </row>
    <row r="69" spans="1:2" x14ac:dyDescent="0.35">
      <c r="A69" s="47" t="s">
        <v>165</v>
      </c>
      <c r="B69">
        <v>7</v>
      </c>
    </row>
    <row r="70" spans="1:2" x14ac:dyDescent="0.35">
      <c r="A70" s="47" t="s">
        <v>193</v>
      </c>
      <c r="B70">
        <v>14</v>
      </c>
    </row>
    <row r="71" spans="1:2" x14ac:dyDescent="0.35">
      <c r="A71" s="47" t="s">
        <v>276</v>
      </c>
      <c r="B71">
        <v>8</v>
      </c>
    </row>
    <row r="72" spans="1:2" x14ac:dyDescent="0.35">
      <c r="A72" s="47" t="s">
        <v>493</v>
      </c>
      <c r="B72">
        <v>8</v>
      </c>
    </row>
    <row r="73" spans="1:2" x14ac:dyDescent="0.35">
      <c r="A73" s="46" t="s">
        <v>192</v>
      </c>
      <c r="B73">
        <v>66</v>
      </c>
    </row>
    <row r="74" spans="1:2" x14ac:dyDescent="0.35">
      <c r="A74" s="47" t="s">
        <v>105</v>
      </c>
      <c r="B74">
        <v>1</v>
      </c>
    </row>
    <row r="75" spans="1:2" x14ac:dyDescent="0.35">
      <c r="A75" s="47" t="s">
        <v>200</v>
      </c>
      <c r="B75">
        <v>15</v>
      </c>
    </row>
    <row r="76" spans="1:2" x14ac:dyDescent="0.35">
      <c r="A76" s="47" t="s">
        <v>147</v>
      </c>
      <c r="B76">
        <v>8</v>
      </c>
    </row>
    <row r="77" spans="1:2" x14ac:dyDescent="0.35">
      <c r="A77" s="47" t="s">
        <v>193</v>
      </c>
      <c r="B77">
        <v>41</v>
      </c>
    </row>
    <row r="78" spans="1:2" x14ac:dyDescent="0.35">
      <c r="A78" s="47" t="s">
        <v>276</v>
      </c>
      <c r="B78">
        <v>1</v>
      </c>
    </row>
    <row r="79" spans="1:2" x14ac:dyDescent="0.35">
      <c r="A79" s="46" t="s">
        <v>113</v>
      </c>
      <c r="B79">
        <v>22</v>
      </c>
    </row>
    <row r="80" spans="1:2" x14ac:dyDescent="0.35">
      <c r="A80" s="47" t="s">
        <v>135</v>
      </c>
      <c r="B80">
        <v>3</v>
      </c>
    </row>
    <row r="81" spans="1:2" x14ac:dyDescent="0.35">
      <c r="A81" s="47" t="s">
        <v>105</v>
      </c>
      <c r="B81">
        <v>9</v>
      </c>
    </row>
    <row r="82" spans="1:2" x14ac:dyDescent="0.35">
      <c r="A82" s="47" t="s">
        <v>193</v>
      </c>
      <c r="B82">
        <v>10</v>
      </c>
    </row>
    <row r="83" spans="1:2" x14ac:dyDescent="0.35">
      <c r="A83" s="46" t="s">
        <v>153</v>
      </c>
      <c r="B83">
        <v>26</v>
      </c>
    </row>
    <row r="84" spans="1:2" x14ac:dyDescent="0.35">
      <c r="A84" s="47" t="s">
        <v>154</v>
      </c>
      <c r="B84">
        <v>25</v>
      </c>
    </row>
    <row r="85" spans="1:2" x14ac:dyDescent="0.35">
      <c r="A85" s="47" t="s">
        <v>193</v>
      </c>
      <c r="B85">
        <v>1</v>
      </c>
    </row>
    <row r="86" spans="1:2" x14ac:dyDescent="0.35">
      <c r="A86" s="46" t="s">
        <v>121</v>
      </c>
      <c r="B86">
        <v>9</v>
      </c>
    </row>
    <row r="87" spans="1:2" x14ac:dyDescent="0.35">
      <c r="A87" s="47" t="s">
        <v>173</v>
      </c>
      <c r="B87">
        <v>1</v>
      </c>
    </row>
    <row r="88" spans="1:2" x14ac:dyDescent="0.35">
      <c r="A88" s="47" t="s">
        <v>105</v>
      </c>
      <c r="B88">
        <v>7</v>
      </c>
    </row>
    <row r="89" spans="1:2" x14ac:dyDescent="0.35">
      <c r="A89" s="47" t="s">
        <v>193</v>
      </c>
      <c r="B89">
        <v>1</v>
      </c>
    </row>
    <row r="90" spans="1:2" x14ac:dyDescent="0.35">
      <c r="A90" s="46" t="s">
        <v>731</v>
      </c>
      <c r="B90">
        <v>1</v>
      </c>
    </row>
    <row r="91" spans="1:2" x14ac:dyDescent="0.35">
      <c r="A91" s="47" t="s">
        <v>493</v>
      </c>
      <c r="B91">
        <v>1</v>
      </c>
    </row>
    <row r="92" spans="1:2" x14ac:dyDescent="0.35">
      <c r="A92" s="46" t="s">
        <v>753</v>
      </c>
      <c r="B92">
        <v>284</v>
      </c>
    </row>
  </sheetData>
  <pageMargins left="0.7" right="0.7" top="0.75" bottom="0.7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bc472c6-ba68-4482-a729-2f8d34c2e981" xsi:nil="true"/>
    <lcf76f155ced4ddcb4097134ff3c332f xmlns="a38ab1a7-82b9-4e15-9b54-036383ae618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E1010105132B54AA2EBCEA39E9B7613" ma:contentTypeVersion="15" ma:contentTypeDescription="Crear nuevo documento." ma:contentTypeScope="" ma:versionID="026538adf1fd2dbc1dc9061582ec8114">
  <xsd:schema xmlns:xsd="http://www.w3.org/2001/XMLSchema" xmlns:xs="http://www.w3.org/2001/XMLSchema" xmlns:p="http://schemas.microsoft.com/office/2006/metadata/properties" xmlns:ns2="a38ab1a7-82b9-4e15-9b54-036383ae618f" xmlns:ns3="6bc472c6-ba68-4482-a729-2f8d34c2e981" targetNamespace="http://schemas.microsoft.com/office/2006/metadata/properties" ma:root="true" ma:fieldsID="eb086d6f7cb2c297cc33e32343545c7a" ns2:_="" ns3:_="">
    <xsd:import namespace="a38ab1a7-82b9-4e15-9b54-036383ae618f"/>
    <xsd:import namespace="6bc472c6-ba68-4482-a729-2f8d34c2e9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8ab1a7-82b9-4e15-9b54-036383ae61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985170d4-0370-4764-8ad1-767d8cbb9b5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bc472c6-ba68-4482-a729-2f8d34c2e98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f088b4-5a24-4ab7-9234-6fa7a74c2507}" ma:internalName="TaxCatchAll" ma:showField="CatchAllData" ma:web="6bc472c6-ba68-4482-a729-2f8d34c2e98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E17D42-D7F0-4599-ABD0-5A3F6186FA7E}">
  <ds:schemaRefs>
    <ds:schemaRef ds:uri="http://schemas.microsoft.com/sharepoint/v3/contenttype/forms"/>
  </ds:schemaRefs>
</ds:datastoreItem>
</file>

<file path=customXml/itemProps2.xml><?xml version="1.0" encoding="utf-8"?>
<ds:datastoreItem xmlns:ds="http://schemas.openxmlformats.org/officeDocument/2006/customXml" ds:itemID="{21792C39-2DE9-475D-B626-1ABDA65EB990}">
  <ds:schemaRefs>
    <ds:schemaRef ds:uri="http://schemas.microsoft.com/office/2006/metadata/properties"/>
    <ds:schemaRef ds:uri="http://schemas.microsoft.com/office/infopath/2007/PartnerControls"/>
    <ds:schemaRef ds:uri="6bc472c6-ba68-4482-a729-2f8d34c2e981"/>
    <ds:schemaRef ds:uri="a38ab1a7-82b9-4e15-9b54-036383ae618f"/>
  </ds:schemaRefs>
</ds:datastoreItem>
</file>

<file path=customXml/itemProps3.xml><?xml version="1.0" encoding="utf-8"?>
<ds:datastoreItem xmlns:ds="http://schemas.openxmlformats.org/officeDocument/2006/customXml" ds:itemID="{708D5F35-70C0-4738-9622-1925A5D25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8ab1a7-82b9-4e15-9b54-036383ae618f"/>
    <ds:schemaRef ds:uri="6bc472c6-ba68-4482-a729-2f8d34c2e9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Front page</vt:lpstr>
      <vt:lpstr>Introduction</vt:lpstr>
      <vt:lpstr>Data base</vt:lpstr>
      <vt:lpstr>auxiliaries</vt:lpstr>
      <vt:lpstr>Dynamic Tables</vt:lpstr>
      <vt:lpstr>'Data base'!Titoli_stampa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Irene Eslava Lecumberri</dc:creator>
  <cp:keywords/>
  <dc:description/>
  <cp:lastModifiedBy>Gina Ambrosio</cp:lastModifiedBy>
  <cp:revision/>
  <dcterms:created xsi:type="dcterms:W3CDTF">2024-02-02T11:43:28Z</dcterms:created>
  <dcterms:modified xsi:type="dcterms:W3CDTF">2024-11-21T14:26:35Z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0x010100BE1010105132B54AA2EBCEA39E9B7613</vt:lpwstr>
  </property>
  <property fmtid="{D5CDD505-2E9C-101B-9397-08002B2CF9AE}" pid="3" name="MediaServiceImageTags">
    <vt:lpwstr/>
  </property>
</Properties>
</file>